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\rich_zs\接口文档\"/>
    </mc:Choice>
  </mc:AlternateContent>
  <xr:revisionPtr revIDLastSave="0" documentId="13_ncr:1_{88DE90FA-6703-4160-91ED-D805877A4734}" xr6:coauthVersionLast="47" xr6:coauthVersionMax="47" xr10:uidLastSave="{00000000-0000-0000-0000-000000000000}"/>
  <bookViews>
    <workbookView xWindow="-110" yWindow="-110" windowWidth="25820" windowHeight="15760" activeTab="3" xr2:uid="{E3D1BC11-E6B1-4559-A1E1-8D8262BFE863}"/>
  </bookViews>
  <sheets>
    <sheet name="PP Slots" sheetId="199" r:id="rId1"/>
    <sheet name="Fat Panda Slots" sheetId="159" r:id="rId2"/>
    <sheet name="Reel Kingdom Games" sheetId="130" state="hidden" r:id="rId3"/>
    <sheet name="Live Casino" sheetId="196" r:id="rId4"/>
    <sheet name="Virtual Sports" sheetId="139" r:id="rId5"/>
    <sheet name="Slot Trans" sheetId="197" r:id="rId6"/>
    <sheet name="Jackpot Play" sheetId="131" state="hidden" r:id="rId7"/>
    <sheet name="Live Casino Trans" sheetId="198" r:id="rId8"/>
    <sheet name="Top Live Casino" sheetId="78" r:id="rId9"/>
    <sheet name="Bonus Buy" sheetId="115" r:id="rId10"/>
    <sheet name="Asia Top Games" sheetId="190" r:id="rId11"/>
    <sheet name="China Top Games" sheetId="201" r:id="rId12"/>
    <sheet name="Indonesia Top Games" sheetId="192" r:id="rId13"/>
    <sheet name="Korea Top Games" sheetId="193" r:id="rId14"/>
    <sheet name="Japan Top Games" sheetId="194" r:id="rId15"/>
    <sheet name="Thailand Top Games" sheetId="187" r:id="rId16"/>
    <sheet name="Malaysia Top Games" sheetId="189" r:id="rId17"/>
    <sheet name="Myanmar Top Games" sheetId="186" r:id="rId18"/>
    <sheet name="Vietnam Top Games" sheetId="188" r:id="rId19"/>
    <sheet name="LatAm Top Games" sheetId="200" r:id="rId20"/>
  </sheets>
  <externalReferences>
    <externalReference r:id="rId21"/>
  </externalReferences>
  <definedNames>
    <definedName name="_xlnm._FilterDatabase" localSheetId="10" hidden="1">'Asia Top Games'!$A$2:$F$600</definedName>
    <definedName name="_xlnm._FilterDatabase" localSheetId="9" hidden="1">'Bonus Buy'!#REF!</definedName>
    <definedName name="_xlnm._FilterDatabase" localSheetId="11" hidden="1">'China Top Games'!$A$2:$F$584</definedName>
    <definedName name="_xlnm._FilterDatabase" localSheetId="1" hidden="1">'Fat Panda Slots'!$A$2:$P$26</definedName>
    <definedName name="_xlnm._FilterDatabase" localSheetId="12" hidden="1">'Indonesia Top Games'!$A$2:$F$582</definedName>
    <definedName name="_xlnm._FilterDatabase" localSheetId="6" hidden="1">'Jackpot Play'!$A$2:$Q$12</definedName>
    <definedName name="_xlnm._FilterDatabase" localSheetId="14" hidden="1">'Japan Top Games'!$A$2:$F$559</definedName>
    <definedName name="_xlnm._FilterDatabase" localSheetId="13" hidden="1">'Korea Top Games'!$A$2:$F$564</definedName>
    <definedName name="_xlnm._FilterDatabase" localSheetId="19" hidden="1">'LatAm Top Games'!$A$2:$C$2</definedName>
    <definedName name="_xlnm._FilterDatabase" localSheetId="3" hidden="1">'Live Casino'!$A$1:$J$502</definedName>
    <definedName name="_xlnm._FilterDatabase" localSheetId="7" hidden="1">'Live Casino Trans'!$A$1:$H$88</definedName>
    <definedName name="_xlnm._FilterDatabase" localSheetId="16" hidden="1">'Malaysia Top Games'!$A$2:$F$588</definedName>
    <definedName name="_xlnm._FilterDatabase" localSheetId="17" hidden="1">'Myanmar Top Games'!$A$2:$F$579</definedName>
    <definedName name="_xlnm._FilterDatabase" localSheetId="0" hidden="1">'PP Slots'!$A$1:$S$620</definedName>
    <definedName name="_xlnm._FilterDatabase" localSheetId="2" hidden="1">'Reel Kingdom Games'!$A$1:$E$1</definedName>
    <definedName name="_xlnm._FilterDatabase" localSheetId="5" hidden="1">'Slot Trans'!$A$1:$J$40</definedName>
    <definedName name="_xlnm._FilterDatabase" localSheetId="15" hidden="1">'Thailand Top Games'!$A$2:$D$580</definedName>
    <definedName name="_xlnm._FilterDatabase" localSheetId="8" hidden="1">'Top Live Casino'!$A$1:$D$255</definedName>
    <definedName name="_xlnm._FilterDatabase" localSheetId="18" hidden="1">'Vietnam Top Games'!$A$2:$F$569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201" l="1"/>
  <c r="G4" i="201"/>
  <c r="O18" i="199" l="1"/>
  <c r="C524" i="188"/>
  <c r="C128" i="188"/>
  <c r="A443" i="78" l="1"/>
  <c r="A444" i="78"/>
  <c r="A445" i="78"/>
  <c r="A446" i="78"/>
  <c r="A447" i="78"/>
  <c r="A448" i="78"/>
  <c r="A449" i="78"/>
  <c r="A450" i="78"/>
  <c r="A451" i="78"/>
  <c r="A452" i="78"/>
  <c r="A453" i="78"/>
  <c r="A454" i="78"/>
  <c r="A455" i="78"/>
  <c r="A456" i="78"/>
  <c r="A457" i="78"/>
  <c r="A430" i="78" l="1"/>
  <c r="A431" i="78"/>
  <c r="A432" i="78"/>
  <c r="A433" i="78"/>
  <c r="A434" i="78"/>
  <c r="A435" i="78"/>
  <c r="A436" i="78"/>
  <c r="A437" i="78"/>
  <c r="A438" i="78"/>
  <c r="A439" i="78"/>
  <c r="A440" i="78"/>
  <c r="A441" i="78"/>
  <c r="A442" i="78"/>
  <c r="A428" i="78"/>
  <c r="A429" i="78"/>
  <c r="A410" i="78"/>
  <c r="A411" i="78"/>
  <c r="A412" i="78"/>
  <c r="A413" i="78"/>
  <c r="A414" i="78"/>
  <c r="A415" i="78"/>
  <c r="A416" i="78"/>
  <c r="A417" i="78"/>
  <c r="A418" i="78"/>
  <c r="A419" i="78"/>
  <c r="A420" i="78"/>
  <c r="A421" i="78"/>
  <c r="A422" i="78"/>
  <c r="A423" i="78"/>
  <c r="A424" i="78"/>
  <c r="A425" i="78"/>
  <c r="A426" i="78"/>
  <c r="A427" i="78"/>
  <c r="A402" i="78"/>
  <c r="A403" i="78"/>
  <c r="A404" i="78"/>
  <c r="A405" i="78"/>
  <c r="A406" i="78"/>
  <c r="A407" i="78"/>
  <c r="A408" i="78"/>
  <c r="A409" i="78"/>
  <c r="O14" i="159"/>
  <c r="A390" i="78"/>
  <c r="A391" i="78"/>
  <c r="A392" i="78"/>
  <c r="A393" i="78"/>
  <c r="A394" i="78"/>
  <c r="A395" i="78"/>
  <c r="A396" i="78"/>
  <c r="A397" i="78"/>
  <c r="A398" i="78"/>
  <c r="A399" i="78"/>
  <c r="A400" i="78"/>
  <c r="A401" i="78"/>
  <c r="A374" i="78"/>
  <c r="A375" i="78"/>
  <c r="A376" i="78"/>
  <c r="A377" i="78"/>
  <c r="A378" i="78"/>
  <c r="A379" i="78"/>
  <c r="A380" i="78"/>
  <c r="A381" i="78"/>
  <c r="A382" i="78"/>
  <c r="A383" i="78"/>
  <c r="A384" i="78"/>
  <c r="A385" i="78"/>
  <c r="A386" i="78"/>
  <c r="A387" i="78"/>
  <c r="A388" i="78"/>
  <c r="A389" i="78"/>
  <c r="A356" i="78" l="1"/>
  <c r="A357" i="78"/>
  <c r="A358" i="78"/>
  <c r="A359" i="78"/>
  <c r="A360" i="78"/>
  <c r="A361" i="78"/>
  <c r="A362" i="78"/>
  <c r="A363" i="78"/>
  <c r="A364" i="78"/>
  <c r="A365" i="78"/>
  <c r="A366" i="78"/>
  <c r="A367" i="78"/>
  <c r="A368" i="78"/>
  <c r="A369" i="78"/>
  <c r="A370" i="78"/>
  <c r="A371" i="78"/>
  <c r="A372" i="78"/>
  <c r="A373" i="78"/>
  <c r="A343" i="78" l="1"/>
  <c r="A344" i="78"/>
  <c r="A345" i="78"/>
  <c r="A346" i="78"/>
  <c r="A347" i="78"/>
  <c r="A348" i="78"/>
  <c r="A349" i="78"/>
  <c r="A350" i="78"/>
  <c r="A351" i="78"/>
  <c r="A352" i="78"/>
  <c r="A353" i="78"/>
  <c r="A354" i="78"/>
  <c r="A355" i="78"/>
  <c r="A9" i="139" l="1"/>
  <c r="A8" i="139"/>
  <c r="A7" i="139"/>
  <c r="A6" i="139"/>
  <c r="A5" i="139"/>
  <c r="A4" i="139"/>
  <c r="A3" i="139"/>
  <c r="A333" i="78"/>
  <c r="A334" i="78"/>
  <c r="A335" i="78"/>
  <c r="A336" i="78"/>
  <c r="A337" i="78"/>
  <c r="A338" i="78"/>
  <c r="A339" i="78"/>
  <c r="A340" i="78"/>
  <c r="A341" i="78"/>
  <c r="A342" i="78"/>
  <c r="A316" i="78" l="1"/>
  <c r="A317" i="78"/>
  <c r="A318" i="78"/>
  <c r="A319" i="78"/>
  <c r="A320" i="78"/>
  <c r="A321" i="78"/>
  <c r="A322" i="78"/>
  <c r="A323" i="78"/>
  <c r="A324" i="78"/>
  <c r="A325" i="78"/>
  <c r="A326" i="78"/>
  <c r="A327" i="78"/>
  <c r="A328" i="78"/>
  <c r="A329" i="78"/>
  <c r="A330" i="78"/>
  <c r="A331" i="78"/>
  <c r="A332" i="78"/>
  <c r="A300" i="78"/>
  <c r="A301" i="78"/>
  <c r="A302" i="78"/>
  <c r="A303" i="78"/>
  <c r="A304" i="78"/>
  <c r="A305" i="78"/>
  <c r="A306" i="78"/>
  <c r="A307" i="78"/>
  <c r="A308" i="78"/>
  <c r="A309" i="78"/>
  <c r="A310" i="78"/>
  <c r="A311" i="78"/>
  <c r="A312" i="78"/>
  <c r="A313" i="78"/>
  <c r="A314" i="78"/>
  <c r="A315" i="78"/>
  <c r="A273" i="78"/>
  <c r="A274" i="78"/>
  <c r="A275" i="78"/>
  <c r="A276" i="78"/>
  <c r="A277" i="78"/>
  <c r="A278" i="78"/>
  <c r="A279" i="78"/>
  <c r="A280" i="78"/>
  <c r="A281" i="78"/>
  <c r="A282" i="78"/>
  <c r="A283" i="78"/>
  <c r="A284" i="78"/>
  <c r="A285" i="78"/>
  <c r="A286" i="78"/>
  <c r="A287" i="78"/>
  <c r="A288" i="78"/>
  <c r="A289" i="78"/>
  <c r="A290" i="78"/>
  <c r="A291" i="78"/>
  <c r="A292" i="78"/>
  <c r="A293" i="78"/>
  <c r="A294" i="78"/>
  <c r="A295" i="78"/>
  <c r="A296" i="78"/>
  <c r="A297" i="78"/>
  <c r="A298" i="78"/>
  <c r="A299" i="78"/>
  <c r="A272" i="78"/>
  <c r="A271" i="78"/>
  <c r="A270" i="78"/>
  <c r="A269" i="78"/>
  <c r="A268" i="78"/>
  <c r="A267" i="78"/>
  <c r="A266" i="78"/>
  <c r="A265" i="78"/>
  <c r="A264" i="78"/>
  <c r="A263" i="78"/>
  <c r="A262" i="78"/>
  <c r="A261" i="78"/>
  <c r="A260" i="78"/>
  <c r="A259" i="78"/>
  <c r="A258" i="78"/>
  <c r="A257" i="78"/>
  <c r="A256" i="78"/>
  <c r="A252" i="78"/>
  <c r="A253" i="78"/>
  <c r="A254" i="78"/>
  <c r="A255" i="78"/>
  <c r="A197" i="78" l="1"/>
  <c r="A198" i="78"/>
  <c r="A199" i="78"/>
  <c r="A200" i="78"/>
  <c r="A201" i="78"/>
  <c r="A202" i="78"/>
  <c r="A203" i="78"/>
  <c r="A204" i="78"/>
  <c r="A205" i="78"/>
  <c r="A206" i="78"/>
  <c r="A207" i="78"/>
  <c r="A208" i="78"/>
  <c r="A209" i="78"/>
  <c r="A210" i="78"/>
  <c r="A211" i="78"/>
  <c r="A212" i="78"/>
  <c r="A213" i="78"/>
  <c r="A214" i="78"/>
  <c r="A215" i="78"/>
  <c r="A216" i="78"/>
  <c r="A217" i="78"/>
  <c r="A218" i="78"/>
  <c r="A219" i="78"/>
  <c r="A220" i="78"/>
  <c r="A221" i="78"/>
  <c r="A222" i="78"/>
  <c r="A223" i="78"/>
  <c r="A224" i="78"/>
  <c r="A225" i="78"/>
  <c r="A226" i="78"/>
  <c r="A227" i="78"/>
  <c r="A228" i="78"/>
  <c r="A229" i="78"/>
  <c r="A230" i="78"/>
  <c r="A231" i="78"/>
  <c r="A232" i="78"/>
  <c r="A233" i="78"/>
  <c r="A234" i="78"/>
  <c r="A235" i="78"/>
  <c r="A236" i="78"/>
  <c r="A237" i="78"/>
  <c r="A238" i="78"/>
  <c r="A239" i="78"/>
  <c r="A240" i="78"/>
  <c r="A241" i="78"/>
  <c r="A242" i="78"/>
  <c r="A243" i="78"/>
  <c r="A244" i="78"/>
  <c r="A245" i="78"/>
  <c r="A246" i="78"/>
  <c r="A247" i="78"/>
  <c r="A248" i="78"/>
  <c r="A249" i="78"/>
  <c r="A250" i="78"/>
  <c r="A251" i="78"/>
  <c r="A183" i="78" l="1"/>
  <c r="A184" i="78"/>
  <c r="A185" i="78"/>
  <c r="A186" i="78"/>
  <c r="A187" i="78"/>
  <c r="A188" i="78"/>
  <c r="A189" i="78"/>
  <c r="A190" i="78"/>
  <c r="A191" i="78"/>
  <c r="A192" i="78"/>
  <c r="A193" i="78"/>
  <c r="A194" i="78"/>
  <c r="A195" i="78"/>
  <c r="A196" i="78"/>
  <c r="A181" i="78" l="1"/>
  <c r="A182" i="78"/>
  <c r="A4" i="78"/>
  <c r="A5" i="78"/>
  <c r="A6" i="78"/>
  <c r="A7" i="78"/>
  <c r="A8" i="78"/>
  <c r="A9" i="78"/>
  <c r="A10" i="78"/>
  <c r="A11" i="78"/>
  <c r="A12" i="78"/>
  <c r="A13" i="78"/>
  <c r="A14" i="78"/>
  <c r="A15" i="78"/>
  <c r="A16" i="78"/>
  <c r="A17" i="78"/>
  <c r="A18" i="78"/>
  <c r="A19" i="78"/>
  <c r="A20" i="78"/>
  <c r="A21" i="78"/>
  <c r="A22" i="78"/>
  <c r="A23" i="78"/>
  <c r="A24" i="78"/>
  <c r="A25" i="78"/>
  <c r="A26" i="78"/>
  <c r="A27" i="78"/>
  <c r="A28" i="78"/>
  <c r="A29" i="78"/>
  <c r="A30" i="78"/>
  <c r="A31" i="78"/>
  <c r="A32" i="78"/>
  <c r="A33" i="78"/>
  <c r="A34" i="78"/>
  <c r="A35" i="78"/>
  <c r="A36" i="78"/>
  <c r="A37" i="78"/>
  <c r="A38" i="78"/>
  <c r="A39" i="78"/>
  <c r="A40" i="78"/>
  <c r="A41" i="78"/>
  <c r="A42" i="78"/>
  <c r="A43" i="78"/>
  <c r="A44" i="78"/>
  <c r="A45" i="78"/>
  <c r="A46" i="78"/>
  <c r="A47" i="78"/>
  <c r="A48" i="78"/>
  <c r="A49" i="78"/>
  <c r="A50" i="78"/>
  <c r="A51" i="78"/>
  <c r="A52" i="78"/>
  <c r="A53" i="78"/>
  <c r="A54" i="78"/>
  <c r="A55" i="78"/>
  <c r="A56" i="78"/>
  <c r="A57" i="78"/>
  <c r="A58" i="78"/>
  <c r="A59" i="78"/>
  <c r="A60" i="78"/>
  <c r="A61" i="78"/>
  <c r="A62" i="78"/>
  <c r="A63" i="78"/>
  <c r="A64" i="78"/>
  <c r="A65" i="78"/>
  <c r="A66" i="78"/>
  <c r="A67" i="78"/>
  <c r="A68" i="78"/>
  <c r="A69" i="78"/>
  <c r="A70" i="78"/>
  <c r="A71" i="78"/>
  <c r="A72" i="78"/>
  <c r="A73" i="78"/>
  <c r="A74" i="78"/>
  <c r="A75" i="78"/>
  <c r="A76" i="78"/>
  <c r="A77" i="78"/>
  <c r="A78" i="78"/>
  <c r="A79" i="78"/>
  <c r="A80" i="78"/>
  <c r="A81" i="78"/>
  <c r="A82" i="78"/>
  <c r="A83" i="78"/>
  <c r="A84" i="78"/>
  <c r="A85" i="78"/>
  <c r="A86" i="78"/>
  <c r="A87" i="78"/>
  <c r="A88" i="78"/>
  <c r="A89" i="78"/>
  <c r="A90" i="78"/>
  <c r="A91" i="78"/>
  <c r="A92" i="78"/>
  <c r="A93" i="78"/>
  <c r="A94" i="78"/>
  <c r="A95" i="78"/>
  <c r="A96" i="78"/>
  <c r="A97" i="78"/>
  <c r="A98" i="78"/>
  <c r="A99" i="78"/>
  <c r="A100" i="78"/>
  <c r="A101" i="78"/>
  <c r="A102" i="78"/>
  <c r="A103" i="78"/>
  <c r="A104" i="78"/>
  <c r="A105" i="78"/>
  <c r="A106" i="78"/>
  <c r="A107" i="78"/>
  <c r="A108" i="78"/>
  <c r="A109" i="78"/>
  <c r="A110" i="78"/>
  <c r="A111" i="78"/>
  <c r="A112" i="78"/>
  <c r="A113" i="78"/>
  <c r="A114" i="78"/>
  <c r="A115" i="78"/>
  <c r="A116" i="78"/>
  <c r="A117" i="78"/>
  <c r="A118" i="78"/>
  <c r="A119" i="78"/>
  <c r="A120" i="78"/>
  <c r="A121" i="78"/>
  <c r="A122" i="78"/>
  <c r="A123" i="78"/>
  <c r="A124" i="78"/>
  <c r="A125" i="78"/>
  <c r="A126" i="78"/>
  <c r="A127" i="78"/>
  <c r="A128" i="78"/>
  <c r="A129" i="78"/>
  <c r="A130" i="78"/>
  <c r="A131" i="78"/>
  <c r="A132" i="78"/>
  <c r="A133" i="78"/>
  <c r="A134" i="78"/>
  <c r="A135" i="78"/>
  <c r="A136" i="78"/>
  <c r="A137" i="78"/>
  <c r="A138" i="78"/>
  <c r="A139" i="78"/>
  <c r="A140" i="78"/>
  <c r="A141" i="78"/>
  <c r="A142" i="78"/>
  <c r="A143" i="78"/>
  <c r="A144" i="78"/>
  <c r="A145" i="78"/>
  <c r="A146" i="78"/>
  <c r="A147" i="78"/>
  <c r="A148" i="78"/>
  <c r="A149" i="78"/>
  <c r="A150" i="78"/>
  <c r="A151" i="78"/>
  <c r="A152" i="78"/>
  <c r="A153" i="78"/>
  <c r="A154" i="78"/>
  <c r="A155" i="78"/>
  <c r="A156" i="78"/>
  <c r="A157" i="78"/>
  <c r="A158" i="78"/>
  <c r="A159" i="78"/>
  <c r="A160" i="78"/>
  <c r="A161" i="78"/>
  <c r="A162" i="78"/>
  <c r="A163" i="78"/>
  <c r="A164" i="78"/>
  <c r="A165" i="78"/>
  <c r="A166" i="78"/>
  <c r="A167" i="78"/>
  <c r="A168" i="78"/>
  <c r="A169" i="78"/>
  <c r="A170" i="78"/>
  <c r="A171" i="78"/>
  <c r="A172" i="78"/>
  <c r="A173" i="78"/>
  <c r="A174" i="78"/>
  <c r="A175" i="78"/>
  <c r="A176" i="78"/>
  <c r="A177" i="78"/>
  <c r="A178" i="78"/>
  <c r="A179" i="78"/>
  <c r="A180" i="78"/>
  <c r="A3" i="78"/>
  <c r="A2" i="78"/>
</calcChain>
</file>

<file path=xl/sharedStrings.xml><?xml version="1.0" encoding="utf-8"?>
<sst xmlns="http://schemas.openxmlformats.org/spreadsheetml/2006/main" count="34111" uniqueCount="9705">
  <si>
    <t>SN</t>
  </si>
  <si>
    <t>Released Date</t>
  </si>
  <si>
    <t>English Game Name</t>
  </si>
  <si>
    <t>Chinese Game Name</t>
  </si>
  <si>
    <t>Game Symbol-API</t>
  </si>
  <si>
    <t>Game Numeric ID B-API</t>
  </si>
  <si>
    <t>Game Category</t>
  </si>
  <si>
    <t xml:space="preserve">Default RTP </t>
  </si>
  <si>
    <t>Lines</t>
  </si>
  <si>
    <t>Rows</t>
  </si>
  <si>
    <t>Reels</t>
  </si>
  <si>
    <t>Min Total Bet (USD)</t>
  </si>
  <si>
    <t>Max Total Bet (USD)</t>
  </si>
  <si>
    <t>Max 
Multiplier</t>
  </si>
  <si>
    <t>Max Exposure
(USD)</t>
  </si>
  <si>
    <t>Bonus Buy Feature (*)</t>
  </si>
  <si>
    <t>Hyperplay</t>
  </si>
  <si>
    <t>Top Markets</t>
  </si>
  <si>
    <t>Remarks</t>
  </si>
  <si>
    <t>编号</t>
  </si>
  <si>
    <t>上线时间</t>
  </si>
  <si>
    <t>英文</t>
  </si>
  <si>
    <t>中文</t>
  </si>
  <si>
    <t>游戏符号</t>
  </si>
  <si>
    <t>游戏数字</t>
  </si>
  <si>
    <t>游戏类型</t>
  </si>
  <si>
    <t>玩家中奖率</t>
  </si>
  <si>
    <t>线数</t>
  </si>
  <si>
    <t>行数</t>
  </si>
  <si>
    <t>转轴</t>
  </si>
  <si>
    <t>最低投注</t>
  </si>
  <si>
    <t>最高投注</t>
  </si>
  <si>
    <t>最大获胜乘数</t>
  </si>
  <si>
    <t>最高盈利金额</t>
  </si>
  <si>
    <t>购买免费旋转(*)</t>
  </si>
  <si>
    <t>超速畅玩</t>
  </si>
  <si>
    <t>重点推荐市场</t>
  </si>
  <si>
    <t>备注</t>
  </si>
  <si>
    <t>Starlight Princess Super Scatter</t>
  </si>
  <si>
    <t>星光公主超级闪耀</t>
  </si>
  <si>
    <t>vs20starprss</t>
  </si>
  <si>
    <t>Video Slots</t>
  </si>
  <si>
    <t>100/500</t>
  </si>
  <si>
    <t xml:space="preserve">  ✔  </t>
  </si>
  <si>
    <t>All Markets</t>
  </si>
  <si>
    <t>Pandemic Rising</t>
  </si>
  <si>
    <t>绝境重生</t>
  </si>
  <si>
    <t>vs40pdmrsg</t>
  </si>
  <si>
    <t>THB, KRW, CNY, MYR, JPY</t>
  </si>
  <si>
    <t>Frightening Frankie</t>
  </si>
  <si>
    <t>惊魂弗兰基</t>
  </si>
  <si>
    <t>vs20frankie</t>
  </si>
  <si>
    <t>100</t>
  </si>
  <si>
    <t>Plants vs Aliens</t>
  </si>
  <si>
    <t>植物对决外星人</t>
  </si>
  <si>
    <t>vs20plantaliex</t>
  </si>
  <si>
    <t>KRW</t>
  </si>
  <si>
    <t>Country Exclusive: Korea</t>
  </si>
  <si>
    <t>Bingo Mania</t>
  </si>
  <si>
    <t>宾果连珠</t>
  </si>
  <si>
    <t>vs30bingomania</t>
  </si>
  <si>
    <t>80</t>
  </si>
  <si>
    <t>Mines +</t>
  </si>
  <si>
    <t>掘宝奇兵+</t>
  </si>
  <si>
    <t>ar1minehnt</t>
  </si>
  <si>
    <t>Arcade Game</t>
  </si>
  <si>
    <t>N/A</t>
  </si>
  <si>
    <t>TBA</t>
  </si>
  <si>
    <t>-</t>
  </si>
  <si>
    <t>Lava Balls</t>
  </si>
  <si>
    <t>烈岩熔球</t>
  </si>
  <si>
    <t>vs25lavaballs</t>
  </si>
  <si>
    <t>Chests of Cai Shen 2</t>
  </si>
  <si>
    <t>财神聚宝盒2</t>
  </si>
  <si>
    <t>vs25caishen2</t>
  </si>
  <si>
    <t>Big Bass Halloween 3</t>
  </si>
  <si>
    <t>疯狂大鲈鱼万圣节 3</t>
  </si>
  <si>
    <t>vs10bhallbnza3</t>
  </si>
  <si>
    <t>100/300</t>
  </si>
  <si>
    <t>Wrath of Nezha</t>
  </si>
  <si>
    <t>哪吒天怒</t>
  </si>
  <si>
    <t>vs40wrathnez</t>
  </si>
  <si>
    <t>IDR</t>
  </si>
  <si>
    <t>Country Exclusive: Indonesia</t>
  </si>
  <si>
    <t>Mermaid’s Treasure Trove</t>
  </si>
  <si>
    <t>海公主藏珍阁</t>
  </si>
  <si>
    <t>vs20mmdtres</t>
  </si>
  <si>
    <t>100/400</t>
  </si>
  <si>
    <t>Sweet Rush Bonanza</t>
  </si>
  <si>
    <t>甜心糖果大富翁</t>
  </si>
  <si>
    <t>vs20swrbon</t>
  </si>
  <si>
    <t>Hundreds and Thousands</t>
  </si>
  <si>
    <t>缤纷万千</t>
  </si>
  <si>
    <t>vs100hsandks</t>
  </si>
  <si>
    <t>Fortune Ace Super Scatter</t>
  </si>
  <si>
    <t>财富高手超级闪耀</t>
  </si>
  <si>
    <t>vswaysfortsup</t>
  </si>
  <si>
    <t>IDR, CNY, MYR, THB, VND, MMK</t>
  </si>
  <si>
    <t>Bigger Barn House Bonanza</t>
  </si>
  <si>
    <t>谷仓狂想曲</t>
  </si>
  <si>
    <t>vswaysbbarnh</t>
  </si>
  <si>
    <t>100/200/300</t>
  </si>
  <si>
    <t>Bounty Hunter</t>
  </si>
  <si>
    <t>黑金猎手</t>
  </si>
  <si>
    <t>vs20bhunter</t>
  </si>
  <si>
    <t>80/500</t>
  </si>
  <si>
    <t>THB, KRW</t>
  </si>
  <si>
    <t>Bee Keeper</t>
  </si>
  <si>
    <t>蜂王蜜语</t>
  </si>
  <si>
    <t>vs10beekeep</t>
  </si>
  <si>
    <t>Genie’s Gem Bonanza</t>
  </si>
  <si>
    <t>神灯宝石狂欢</t>
  </si>
  <si>
    <t>vs20gengembnz</t>
  </si>
  <si>
    <t>Lobster House</t>
  </si>
  <si>
    <t>龙虾欢乐屋</t>
  </si>
  <si>
    <t>vs20lbstrhouse</t>
  </si>
  <si>
    <t>Captain Kraken Megaways</t>
  </si>
  <si>
    <t>克拉肯船长Megaways</t>
  </si>
  <si>
    <t>vswayschilhtwo</t>
  </si>
  <si>
    <t>Spire+</t>
  </si>
  <si>
    <t>天际之塔+</t>
  </si>
  <si>
    <t>ar1spire</t>
  </si>
  <si>
    <t>Jackpot Blaze</t>
  </si>
  <si>
    <t>烈焰头奖</t>
  </si>
  <si>
    <t>vs10jpblaze</t>
  </si>
  <si>
    <t>IDR, MMK, JPY, THB, CNY, MYR, BRL</t>
  </si>
  <si>
    <t>Fire Stampede 2</t>
  </si>
  <si>
    <t>热火暴走 2 狂野连击</t>
  </si>
  <si>
    <t xml:space="preserve">	vswaysfirest2</t>
  </si>
  <si>
    <t>Zombie School Megaways</t>
  </si>
  <si>
    <t>丧尸学园 Megaways</t>
  </si>
  <si>
    <t>vswayspompmr2</t>
  </si>
  <si>
    <t>96.55%</t>
  </si>
  <si>
    <t>KRW, JPY, THB, CNY, MYR, BRL</t>
  </si>
  <si>
    <t>Spellmaster</t>
  </si>
  <si>
    <t>魔咒大师</t>
  </si>
  <si>
    <t>vs10spellmastr</t>
  </si>
  <si>
    <t>1738097080</t>
  </si>
  <si>
    <t>96.50%</t>
  </si>
  <si>
    <t>Ultra Burn Dice</t>
  </si>
  <si>
    <t>超级燃烧骰子</t>
  </si>
  <si>
    <t>vs5ultradice</t>
  </si>
  <si>
    <t>IDR, KRW</t>
  </si>
  <si>
    <t>Country Exclusive: Belgium, Turkey, Russia, Argentina, Indonesia &amp; Korea</t>
  </si>
  <si>
    <t>Mat Rempit</t>
  </si>
  <si>
    <t>飙车族</t>
  </si>
  <si>
    <t>vs243matrem</t>
  </si>
  <si>
    <t>MYR</t>
  </si>
  <si>
    <t>Country Exclusive: Malaysia</t>
  </si>
  <si>
    <t>Ice Mints</t>
  </si>
  <si>
    <t>冰薄荷</t>
  </si>
  <si>
    <t>vs20popbottles</t>
  </si>
  <si>
    <t>1714995681</t>
  </si>
  <si>
    <t>Big Bass Reel Repeat</t>
  </si>
  <si>
    <t>疯狂大鲈鱼再出动</t>
  </si>
  <si>
    <t>vs10bbrrp</t>
  </si>
  <si>
    <t>1730212764</t>
  </si>
  <si>
    <t>96.51%</t>
  </si>
  <si>
    <t>100/160/1250</t>
  </si>
  <si>
    <t>Argonauts</t>
  </si>
  <si>
    <t>阿尔戈英雄</t>
  </si>
  <si>
    <t>vswaysargonts</t>
  </si>
  <si>
    <t>1710918032</t>
  </si>
  <si>
    <t>96.47%</t>
  </si>
  <si>
    <t>Sweet Bonanza Super Scatter</t>
  </si>
  <si>
    <t>甜入心扉 超级闪耀</t>
  </si>
  <si>
    <t>vs20swbonsup</t>
  </si>
  <si>
    <t>1734012115</t>
  </si>
  <si>
    <t>Battle Ground Zero Megaways</t>
  </si>
  <si>
    <t>绝地战场零式Megaways</t>
  </si>
  <si>
    <t>vswaysbattlegz</t>
  </si>
  <si>
    <t>Plinko+</t>
  </si>
  <si>
    <t>幸运弹珠+</t>
  </si>
  <si>
    <t>ar10plinko</t>
  </si>
  <si>
    <t>First Arcade Game</t>
  </si>
  <si>
    <t>Wolf Gold 4 Pack</t>
  </si>
  <si>
    <t>野狼黄金四块</t>
  </si>
  <si>
    <t>vs25quadwolf</t>
  </si>
  <si>
    <t>1710244505</t>
  </si>
  <si>
    <t>Bau Cua Ca Cop</t>
  </si>
  <si>
    <t>葫蘆蟹魚虎</t>
  </si>
  <si>
    <t>vswaysbaucccmw</t>
  </si>
  <si>
    <t>VND</t>
  </si>
  <si>
    <t>Country Exclusive: Vietnam</t>
  </si>
  <si>
    <t>Gem Trio</t>
  </si>
  <si>
    <t>宝石三重奏</t>
  </si>
  <si>
    <t>vs9gemtrio</t>
  </si>
  <si>
    <t>1736448790</t>
  </si>
  <si>
    <t>50/100/200</t>
  </si>
  <si>
    <t>Chilli Heat Spicy Spins</t>
  </si>
  <si>
    <t>火辣辣旋转</t>
  </si>
  <si>
    <t>vs10chillihmr</t>
  </si>
  <si>
    <t>1718275077</t>
  </si>
  <si>
    <t>96.58%</t>
  </si>
  <si>
    <t>You Can Piggy Bank On It</t>
  </si>
  <si>
    <t>猪仔钱罐保你赚</t>
  </si>
  <si>
    <t>vs10piggybank</t>
  </si>
  <si>
    <t>1725275654</t>
  </si>
  <si>
    <t>96.53%</t>
  </si>
  <si>
    <t>Alien Invaders</t>
  </si>
  <si>
    <t>外星侵略者</t>
  </si>
  <si>
    <t>vs20alieninv</t>
  </si>
  <si>
    <t>1690968525</t>
  </si>
  <si>
    <t>65/400</t>
  </si>
  <si>
    <t>Club Tropicana – Happy Hour</t>
  </si>
  <si>
    <t>热带俱乐部 欢乐时光</t>
  </si>
  <si>
    <t>vs12trpcnhour</t>
  </si>
  <si>
    <t>1734679113</t>
  </si>
  <si>
    <t>100/350</t>
  </si>
  <si>
    <t>Waves of Poseidon</t>
  </si>
  <si>
    <t>波塞冬之浪</t>
  </si>
  <si>
    <t>vs20bigmass</t>
  </si>
  <si>
    <t>1690968543</t>
  </si>
  <si>
    <t>Gem Fire Fortune</t>
  </si>
  <si>
    <t>宝石烈火财富</t>
  </si>
  <si>
    <t>vs20gemfirefor</t>
  </si>
  <si>
    <t>Wild West Gold Blazing Bounty</t>
  </si>
  <si>
    <t>西部牛仔炽热赏金</t>
  </si>
  <si>
    <t>vs20wwgcluster</t>
  </si>
  <si>
    <t>1734353648</t>
  </si>
  <si>
    <t>96.48%</t>
  </si>
  <si>
    <t>JPY, KRW, BRL</t>
  </si>
  <si>
    <t>Finger Lick’n Free Spins</t>
  </si>
  <si>
    <t>允指回味之Freespins</t>
  </si>
  <si>
    <t>vs10fingerlfs</t>
  </si>
  <si>
    <t>1726859077</t>
  </si>
  <si>
    <t>Gold Party 2 – After Hours</t>
  </si>
  <si>
    <t>黄金派对2之狂欢</t>
  </si>
  <si>
    <t>vs25goldpartya</t>
  </si>
  <si>
    <t>1730157888</t>
  </si>
  <si>
    <t>Temple Guardians</t>
  </si>
  <si>
    <t>圣殿守护者</t>
  </si>
  <si>
    <t>vs10diamondrgh</t>
  </si>
  <si>
    <t>1701349022</t>
  </si>
  <si>
    <t>Big Bass Boxing Bonus Round</t>
  </si>
  <si>
    <t>疯狂大鲈鱼拳击大赛</t>
  </si>
  <si>
    <t>vs10bbbbrnd</t>
  </si>
  <si>
    <t>1729497817</t>
  </si>
  <si>
    <t>Mummy’s Jewels</t>
  </si>
  <si>
    <t>古墓秘宝</t>
  </si>
  <si>
    <t>vswaysmjwl</t>
  </si>
  <si>
    <t>1732034847</t>
  </si>
  <si>
    <t>50/100</t>
  </si>
  <si>
    <t>Gates of Hades</t>
  </si>
  <si>
    <t>哈迪斯之门</t>
  </si>
  <si>
    <t>vs20gtsofhades</t>
  </si>
  <si>
    <t>1703677748</t>
  </si>
  <si>
    <t>96.52%</t>
  </si>
  <si>
    <t xml:space="preserve">All Markets except Brazil </t>
  </si>
  <si>
    <t>Slime Pop</t>
  </si>
  <si>
    <t>史莱姆泡泡</t>
  </si>
  <si>
    <t>vs20slmpop</t>
  </si>
  <si>
    <t>Eye of Spartacus</t>
  </si>
  <si>
    <t>战士之眼</t>
  </si>
  <si>
    <t>vs15eyeofspart</t>
  </si>
  <si>
    <t>Mahjong Wins Super Scatter</t>
  </si>
  <si>
    <t>麻将大胜超级进财</t>
  </si>
  <si>
    <t>vswaysmwss</t>
  </si>
  <si>
    <t>KRW, MMK, JPY, VND, BRL</t>
  </si>
  <si>
    <t>Excluding Indonesia, China, Malaysia &amp; Thailand</t>
  </si>
  <si>
    <t>Majestic Express - Gold Run</t>
  </si>
  <si>
    <t>金矿特快车</t>
  </si>
  <si>
    <t>vs25goldrexp</t>
  </si>
  <si>
    <t>Resurrecting Riches</t>
  </si>
  <si>
    <t>暴富快活</t>
  </si>
  <si>
    <t>vswaysresurich</t>
  </si>
  <si>
    <t>1694595327</t>
  </si>
  <si>
    <t>Jumbo Safari</t>
  </si>
  <si>
    <t>丛林大探险</t>
  </si>
  <si>
    <t>vs20jjjack</t>
  </si>
  <si>
    <t>1718096928</t>
  </si>
  <si>
    <t>Sleeping Dragon</t>
  </si>
  <si>
    <t>沉睡之龙</t>
  </si>
  <si>
    <t>vs25sleepdrag</t>
  </si>
  <si>
    <t>1726583058</t>
  </si>
  <si>
    <t>Fiesta Fortune</t>
  </si>
  <si>
    <t>富贵嘉年华</t>
  </si>
  <si>
    <t>vs10gbseries</t>
  </si>
  <si>
    <t>1710918029</t>
  </si>
  <si>
    <t>Witch Heart Megaways</t>
  </si>
  <si>
    <t>魔女之心Megaways</t>
  </si>
  <si>
    <t>vswayswildbrst</t>
  </si>
  <si>
    <t>1710918030</t>
  </si>
  <si>
    <t>96.49%</t>
  </si>
  <si>
    <t>150</t>
  </si>
  <si>
    <t>Gates of Olympus Super Scatter</t>
  </si>
  <si>
    <t>奥林匹斯之门超神力</t>
  </si>
  <si>
    <t>vs20olympgold</t>
  </si>
  <si>
    <t>1720170506</t>
  </si>
  <si>
    <t>Cash Surge</t>
  </si>
  <si>
    <t>现金暴增</t>
  </si>
  <si>
    <t>vswayscashsurg</t>
  </si>
  <si>
    <t>1730388378</t>
  </si>
  <si>
    <t>Sweet Cherry Blossom</t>
  </si>
  <si>
    <t>樱花盛开</t>
  </si>
  <si>
    <t>vs20scbparty</t>
  </si>
  <si>
    <t>1733232034</t>
  </si>
  <si>
    <t>20</t>
  </si>
  <si>
    <t>7</t>
  </si>
  <si>
    <t>JPY</t>
  </si>
  <si>
    <t>Country Exclusive: Japan</t>
  </si>
  <si>
    <t>Big Bass Bonanza 1000</t>
  </si>
  <si>
    <t>疯狂大鲈鱼 1000</t>
  </si>
  <si>
    <t>vs10bbbnz1000</t>
  </si>
  <si>
    <t>1733053011</t>
  </si>
  <si>
    <t>100/450</t>
  </si>
  <si>
    <t>5 Lions Reborn</t>
  </si>
  <si>
    <t>5金狮重生</t>
  </si>
  <si>
    <t>vsways5lionsr</t>
  </si>
  <si>
    <t>1695281570</t>
  </si>
  <si>
    <t>Ride The Lightning</t>
  </si>
  <si>
    <t>驰骋闪电</t>
  </si>
  <si>
    <t>vs9ridelightng</t>
  </si>
  <si>
    <t>1725980316</t>
  </si>
  <si>
    <t>Joker’s Jewels Cash</t>
  </si>
  <si>
    <t>小丑珠宝现金</t>
  </si>
  <si>
    <t>vs5jokerjc</t>
  </si>
  <si>
    <t>1724832887</t>
  </si>
  <si>
    <t>Bandit Megaways</t>
  </si>
  <si>
    <t>暴徒Megaways</t>
  </si>
  <si>
    <t>vswaysbandit</t>
  </si>
  <si>
    <t>1718786529</t>
  </si>
  <si>
    <t>Fruit Party Dice</t>
  </si>
  <si>
    <t>水果派对骰子</t>
  </si>
  <si>
    <t>vs20fpartydice</t>
  </si>
  <si>
    <t>BRL, IDR, KRW</t>
  </si>
  <si>
    <t>Country Exclusive: Belgium, Turkey, Russia, Argentina, Brazil, Indonesia &amp; Korea</t>
  </si>
  <si>
    <t>Blitz Super Wheel</t>
  </si>
  <si>
    <t>疾风超级轮盘</t>
  </si>
  <si>
    <t>vs20lightblitz</t>
  </si>
  <si>
    <t>1694595322</t>
  </si>
  <si>
    <t>Book of Monsters</t>
  </si>
  <si>
    <t>怪物之书</t>
  </si>
  <si>
    <t>vs20fatbook</t>
  </si>
  <si>
    <t>1694595277</t>
  </si>
  <si>
    <t>Triple Pot Gold</t>
  </si>
  <si>
    <t>三金壶</t>
  </si>
  <si>
    <t>vswaysasiatrzn</t>
  </si>
  <si>
    <t>1779474126</t>
  </si>
  <si>
    <t>96.02%</t>
  </si>
  <si>
    <t xml:space="preserve">All Markets  </t>
  </si>
  <si>
    <t>The Dog House – Royal Hunt</t>
  </si>
  <si>
    <t>汪汪之家 – 皇家狩猎</t>
  </si>
  <si>
    <t>vs20dhsuper</t>
  </si>
  <si>
    <t>1726657195</t>
  </si>
  <si>
    <t>KRW, JPY</t>
  </si>
  <si>
    <t>Volcano Goddess</t>
  </si>
  <si>
    <t>火山女神</t>
  </si>
  <si>
    <t>vswaysvlcgds</t>
  </si>
  <si>
    <t>1725910224</t>
  </si>
  <si>
    <t>Lucky’s Wild Pub</t>
  </si>
  <si>
    <t>疯狂好运酒吧</t>
  </si>
  <si>
    <t>vs25luckwildpb</t>
  </si>
  <si>
    <t>1729613966</t>
  </si>
  <si>
    <t>Big Bass Dice</t>
  </si>
  <si>
    <t>疯狂大鲈鱼骰子</t>
  </si>
  <si>
    <t>vs10bbdice</t>
  </si>
  <si>
    <t>Wild Wild Joker</t>
  </si>
  <si>
    <t>超狂野小丑</t>
  </si>
  <si>
    <t>vswayswwjoker</t>
  </si>
  <si>
    <t>1694595320</t>
  </si>
  <si>
    <t>100/250</t>
  </si>
  <si>
    <t>Raging Waterfall Megaways</t>
  </si>
  <si>
    <t>猛烈瀑布 Megaways</t>
  </si>
  <si>
    <t>vswaysmltchmgw</t>
  </si>
  <si>
    <t>1690968517</t>
  </si>
  <si>
    <t>85</t>
  </si>
  <si>
    <t>Greedy Fortune Pig</t>
  </si>
  <si>
    <t>贪财猪</t>
  </si>
  <si>
    <t>vs10fortnpig</t>
  </si>
  <si>
    <t>1694595303</t>
  </si>
  <si>
    <t>CNY</t>
  </si>
  <si>
    <t>5 Lions Megaways 2</t>
  </si>
  <si>
    <t>5金狮Megaways 2</t>
  </si>
  <si>
    <t>vsways5lions2</t>
  </si>
  <si>
    <t>1719575424</t>
  </si>
  <si>
    <t>100/150/500</t>
  </si>
  <si>
    <t>IDR, CNY, MYR, JPY, KRW, VND</t>
  </si>
  <si>
    <t>Peppe’s Pepperoni Pizza Plaza</t>
  </si>
  <si>
    <t>意式腊香肠比萨</t>
  </si>
  <si>
    <t>vswaystonypzz</t>
  </si>
  <si>
    <t>1720809944</t>
  </si>
  <si>
    <t>Big Bass Return to the Races</t>
  </si>
  <si>
    <t>疯狂大鲈鱼重返竞赛</t>
  </si>
  <si>
    <t>vs10bbrttr</t>
  </si>
  <si>
    <t>1726039191</t>
  </si>
  <si>
    <t>96.07%</t>
  </si>
  <si>
    <t>100 / 240</t>
  </si>
  <si>
    <t>Bigger Bass Splash</t>
  </si>
  <si>
    <t>超疯狂大鲈鱼溅水</t>
  </si>
  <si>
    <t>vs12bgrbspl</t>
  </si>
  <si>
    <t>1725020728</t>
  </si>
  <si>
    <t>Savannah Legend</t>
  </si>
  <si>
    <t>萨凡纳传奇</t>
  </si>
  <si>
    <t>vswayssavlgnd</t>
  </si>
  <si>
    <t>1720634261</t>
  </si>
  <si>
    <t>John Hunter and Galileo’s Secrets</t>
  </si>
  <si>
    <t>约翰・亨特与伽利略的秘密</t>
  </si>
  <si>
    <t>vs10booklight</t>
  </si>
  <si>
    <t>1690968440</t>
  </si>
  <si>
    <t>Ancient Island Megaways</t>
  </si>
  <si>
    <t>远古岛Megaways</t>
  </si>
  <si>
    <t>vswaysmodfr</t>
  </si>
  <si>
    <t>1696405825</t>
  </si>
  <si>
    <t>Escape the Pyramid Fire &amp; Ice</t>
  </si>
  <si>
    <t>逃脱金字塔 – 火与冰</t>
  </si>
  <si>
    <t>vs10fireice</t>
  </si>
  <si>
    <t>Wild Wildebeest Wins</t>
  </si>
  <si>
    <t>狂野羚羊大胜</t>
  </si>
  <si>
    <t>vswaysbufstamp</t>
  </si>
  <si>
    <t>Irish Crown</t>
  </si>
  <si>
    <t>爱尔兰王冠</t>
  </si>
  <si>
    <t>vs20irishcrown</t>
  </si>
  <si>
    <t>1694595311</t>
  </si>
  <si>
    <t>Wild Wild Pearls</t>
  </si>
  <si>
    <t>狂暴珍珠</t>
  </si>
  <si>
    <t>vswayspearls</t>
  </si>
  <si>
    <t>1699977034</t>
  </si>
  <si>
    <t>96.46%</t>
  </si>
  <si>
    <t>Aztec Gems Megaways</t>
  </si>
  <si>
    <t>古时代宝石 Megaways</t>
  </si>
  <si>
    <t>vswaysaztec</t>
  </si>
  <si>
    <t>1719575423</t>
  </si>
  <si>
    <t>KRW, VND</t>
  </si>
  <si>
    <t>Mahjong Wins - Gong Xi Fa Cai</t>
  </si>
  <si>
    <t>麻将大胜 - 恭喜发财</t>
  </si>
  <si>
    <t>vswaysmahwgong</t>
  </si>
  <si>
    <t>IDR, CNY, MYR, THB</t>
  </si>
  <si>
    <t>Country Exclusive: China, Malaysia, Indonesia &amp; Thailand</t>
  </si>
  <si>
    <t>Brick House Bonanza</t>
  </si>
  <si>
    <t>财富堆砌</t>
  </si>
  <si>
    <t>vswaysbrickhos</t>
  </si>
  <si>
    <t>1717529482</t>
  </si>
  <si>
    <t>Floating Dragon Year of the Snake</t>
  </si>
  <si>
    <t>鱼跃龙门 – 喜迎蛇年</t>
  </si>
  <si>
    <t>vs10fdsnake</t>
  </si>
  <si>
    <t>1717394820</t>
  </si>
  <si>
    <t>96.71%</t>
  </si>
  <si>
    <t>CNY, MYR</t>
  </si>
  <si>
    <t>Fonzo’s Feline Fortunes</t>
  </si>
  <si>
    <t>猫的丰盛财富</t>
  </si>
  <si>
    <t>vs10fonzofff</t>
  </si>
  <si>
    <t>1717064944</t>
  </si>
  <si>
    <t>Aztec Smash</t>
  </si>
  <si>
    <t>阿兹特克猛击</t>
  </si>
  <si>
    <t>vs20plsmcannon</t>
  </si>
  <si>
    <t>1683039673</t>
  </si>
  <si>
    <t>Mining Rush</t>
  </si>
  <si>
    <t>采矿热</t>
  </si>
  <si>
    <t>vs20minerush</t>
  </si>
  <si>
    <t>1676970325</t>
  </si>
  <si>
    <t>Gates of Olympus Pachi</t>
  </si>
  <si>
    <t>奥林匹斯之门帕奇</t>
  </si>
  <si>
    <t>vswaysolymp</t>
  </si>
  <si>
    <t>70/300</t>
  </si>
  <si>
    <t>Big Bass Bonanza 3 Reeler</t>
  </si>
  <si>
    <t>疯狂大鲈鱼3轴轮</t>
  </si>
  <si>
    <t>vs5bb3reeler</t>
  </si>
  <si>
    <t>1722416625</t>
  </si>
  <si>
    <t>Archer Gold</t>
  </si>
  <si>
    <t>黄金弓箭手</t>
  </si>
  <si>
    <t>vswaysarcher</t>
  </si>
  <si>
    <t>171370605</t>
  </si>
  <si>
    <t>Money Stacks Megaways</t>
  </si>
  <si>
    <t>金银闪电Megaways</t>
  </si>
  <si>
    <t>vswaysbblitz</t>
  </si>
  <si>
    <t>1712664807</t>
  </si>
  <si>
    <t>120/180/240</t>
  </si>
  <si>
    <t>Dragon King Hot Pots</t>
  </si>
  <si>
    <t>龙王火锅</t>
  </si>
  <si>
    <t>vs10dkinghp</t>
  </si>
  <si>
    <t>1718145918</t>
  </si>
  <si>
    <t>Roma</t>
  </si>
  <si>
    <t>罗马帝国</t>
  </si>
  <si>
    <t>vs15roma</t>
  </si>
  <si>
    <t>1713790607</t>
  </si>
  <si>
    <t>THB</t>
  </si>
  <si>
    <t>Country Exclusive: Thailand</t>
  </si>
  <si>
    <t>Tiny Toads</t>
  </si>
  <si>
    <t>小小蟾蜍</t>
  </si>
  <si>
    <t>vs50fatfrogs</t>
  </si>
  <si>
    <t>1717002735</t>
  </si>
  <si>
    <t>Santa’s Xmas Rush</t>
  </si>
  <si>
    <t>极速圣诞快乐</t>
  </si>
  <si>
    <t>vs20rainbowrsh</t>
  </si>
  <si>
    <t>1694595153</t>
  </si>
  <si>
    <t>Gates of Olympus Xmas 1000</t>
  </si>
  <si>
    <t>奥林匹斯之门圣诞 1000</t>
  </si>
  <si>
    <t>vs20olympxmas</t>
  </si>
  <si>
    <t>Penguins Christmas Party Time</t>
  </si>
  <si>
    <t>企鹅圣诞派对</t>
  </si>
  <si>
    <t>vs25xmasparty</t>
  </si>
  <si>
    <t>Money Stacks Dice</t>
  </si>
  <si>
    <t>金银闪电骰子</t>
  </si>
  <si>
    <t>vs20msdice</t>
  </si>
  <si>
    <t>80/120/200/240</t>
  </si>
  <si>
    <t>Might of Freya Megaways</t>
  </si>
  <si>
    <t>女神弗蕾雅Megaways</t>
  </si>
  <si>
    <t>vswaysmfreya</t>
  </si>
  <si>
    <t>1694595328</t>
  </si>
  <si>
    <t>Big Bass Xmas Xtreme</t>
  </si>
  <si>
    <t>疯狂大鲈鱼圣诞极限</t>
  </si>
  <si>
    <t>vs10bbxext</t>
  </si>
  <si>
    <t>1717145766</t>
  </si>
  <si>
    <t>Eternal Empress – Freeze Time</t>
  </si>
  <si>
    <t>永恒女皇 – 急冻时刻</t>
  </si>
  <si>
    <t>vswaysfreezet</t>
  </si>
  <si>
    <t>1715408888</t>
  </si>
  <si>
    <t>Himalayan Wild</t>
  </si>
  <si>
    <t>喜马拉雅疯狂</t>
  </si>
  <si>
    <t>vs5himalaw</t>
  </si>
  <si>
    <t>1712758815</t>
  </si>
  <si>
    <t>Wolf Gold Ultimate</t>
  </si>
  <si>
    <t>野狼黄金终极</t>
  </si>
  <si>
    <t>vs25ultwolgol</t>
  </si>
  <si>
    <t>1701349026</t>
  </si>
  <si>
    <t>96.57%</t>
  </si>
  <si>
    <t>Moleionaire</t>
  </si>
  <si>
    <t>百万富鼠</t>
  </si>
  <si>
    <t>vs20clreacts</t>
  </si>
  <si>
    <t>1676970287</t>
  </si>
  <si>
    <t>96.08%</t>
  </si>
  <si>
    <t>THB, JPY</t>
  </si>
  <si>
    <t>Candy Corner</t>
  </si>
  <si>
    <t>糖果堆</t>
  </si>
  <si>
    <t>vs20fourmc</t>
  </si>
  <si>
    <t>100 / 250</t>
  </si>
  <si>
    <t xml:space="preserve">MMK, KRW, </t>
  </si>
  <si>
    <t>Mahjong Wins 3 – Black Scatter</t>
  </si>
  <si>
    <t>麻将大胜3 – 黑金龙耀</t>
  </si>
  <si>
    <t>vswaysmahwblck</t>
  </si>
  <si>
    <t xml:space="preserve">CNY、MYR、IDR、THB </t>
  </si>
  <si>
    <t>7 Clovers of Fortune</t>
  </si>
  <si>
    <t>7幸运草</t>
  </si>
  <si>
    <t>vswayssevenc</t>
  </si>
  <si>
    <t>Fangtastic Freespins</t>
  </si>
  <si>
    <t>超劲爆免费旋转</t>
  </si>
  <si>
    <t>vs10fangfree</t>
  </si>
  <si>
    <t>1707741697</t>
  </si>
  <si>
    <t>Vampy Party</t>
  </si>
  <si>
    <t>吸血鬼派对</t>
  </si>
  <si>
    <t>vswayswbounty</t>
  </si>
  <si>
    <t>1686726263</t>
  </si>
  <si>
    <t>96.00%</t>
  </si>
  <si>
    <t>75 /150 / 288 / 128</t>
  </si>
  <si>
    <t>Big Bass Halloween 2</t>
  </si>
  <si>
    <t>疯狂大鲈鱼万圣节2</t>
  </si>
  <si>
    <t>vs10bhallbnza2</t>
  </si>
  <si>
    <t>1714132456</t>
  </si>
  <si>
    <t>Release the Kraken Megaways</t>
  </si>
  <si>
    <t>解放大海怪 Megaways</t>
  </si>
  <si>
    <t>vswayskrakenmw</t>
  </si>
  <si>
    <t>1694595325</t>
  </si>
  <si>
    <t>100 / 150</t>
  </si>
  <si>
    <t>Chests of Cai Shen</t>
  </si>
  <si>
    <t>财神聚宝盒</t>
  </si>
  <si>
    <t>vs25checaishen</t>
  </si>
  <si>
    <t>1712245610</t>
  </si>
  <si>
    <t>Fortune Hit’n Roll</t>
  </si>
  <si>
    <t>财富打带跑</t>
  </si>
  <si>
    <t>vs40wildrun</t>
  </si>
  <si>
    <t>1676970290</t>
  </si>
  <si>
    <t>The Dog House – Muttley Crew</t>
  </si>
  <si>
    <t>汪汪之家 – 穆特利伙伴</t>
  </si>
  <si>
    <t>vs20dhcluster2</t>
  </si>
  <si>
    <t>1704891256</t>
  </si>
  <si>
    <t>100 / 250 / 500</t>
  </si>
  <si>
    <t>Wisdom of Athena 1000</t>
  </si>
  <si>
    <t>雅典娜的智慧 1000</t>
  </si>
  <si>
    <t>vs20procountx</t>
  </si>
  <si>
    <t>1704794228</t>
  </si>
  <si>
    <t>96%</t>
  </si>
  <si>
    <t>Anime Mecha Megaways</t>
  </si>
  <si>
    <t>机甲战队 Megaways</t>
  </si>
  <si>
    <t>vswaysanime</t>
  </si>
  <si>
    <t>888 Gold</t>
  </si>
  <si>
    <t>888富贵</t>
  </si>
  <si>
    <t>vs5triple8gold</t>
  </si>
  <si>
    <t>Remake Version. Excluding Korea</t>
  </si>
  <si>
    <t>Badge Blitz</t>
  </si>
  <si>
    <t>徽章闪电</t>
  </si>
  <si>
    <t>vs25badge</t>
  </si>
  <si>
    <t>1710263069</t>
  </si>
  <si>
    <t>High Flyer</t>
  </si>
  <si>
    <t>冲上云霄 (撞击游戏)</t>
  </si>
  <si>
    <t>NA</t>
  </si>
  <si>
    <t>Crash Game</t>
  </si>
  <si>
    <t>Live Casino Product, released in Slots</t>
  </si>
  <si>
    <t>Mystery Mice</t>
  </si>
  <si>
    <t>神鼠</t>
  </si>
  <si>
    <t>vs20powerwild</t>
  </si>
  <si>
    <t>1669113556</t>
  </si>
  <si>
    <t>Oodles of Noodles</t>
  </si>
  <si>
    <t>面面相趣</t>
  </si>
  <si>
    <t>vs10noodles</t>
  </si>
  <si>
    <t>1702392279</t>
  </si>
  <si>
    <t>10</t>
  </si>
  <si>
    <t>Congo Cash XL</t>
  </si>
  <si>
    <t>刚果财富 XL</t>
  </si>
  <si>
    <t>vswayscongcash</t>
  </si>
  <si>
    <t>1710504009</t>
  </si>
  <si>
    <t>96.41%</t>
  </si>
  <si>
    <t>Big Bass Vegas Double Down Deluxe</t>
  </si>
  <si>
    <t>至尊双赢疯狂大鲈鱼</t>
  </si>
  <si>
    <t>vs10bbdoubled</t>
  </si>
  <si>
    <t>1707918321</t>
  </si>
  <si>
    <t>100  /  300</t>
  </si>
  <si>
    <t>Mustang Gold Megaways</t>
  </si>
  <si>
    <t>黄金野马 Megaways</t>
  </si>
  <si>
    <t>vswaysgoldcol</t>
  </si>
  <si>
    <t>1684925242</t>
  </si>
  <si>
    <t>Angel vs Sinner</t>
  </si>
  <si>
    <t>天使与罪人</t>
  </si>
  <si>
    <t>vs15fghtmultlv</t>
  </si>
  <si>
    <t>1704970084</t>
  </si>
  <si>
    <t>96.56%</t>
  </si>
  <si>
    <t>15</t>
  </si>
  <si>
    <t>Gem Elevator</t>
  </si>
  <si>
    <t>宝石天梯</t>
  </si>
  <si>
    <t>vs20elevclust</t>
  </si>
  <si>
    <t>IDR, MMK, JPY</t>
  </si>
  <si>
    <t>Dragon Gold 88</t>
  </si>
  <si>
    <t>金龙88</t>
  </si>
  <si>
    <t>vs10dgold88</t>
  </si>
  <si>
    <t>IDR, MMK, CNY, MYR, VND</t>
  </si>
  <si>
    <t>Aztec Treasure Hunt</t>
  </si>
  <si>
    <t>阿兹特克秘宝狩猎</t>
  </si>
  <si>
    <t>vs20trswild3</t>
  </si>
  <si>
    <t>1676970289</t>
  </si>
  <si>
    <t>96.03%</t>
  </si>
  <si>
    <t>Hot to Burn – 7 Deadly Free Spins</t>
  </si>
  <si>
    <t>热火燃烧  - 大力七旋转</t>
  </si>
  <si>
    <t>vs10hottb7fs</t>
  </si>
  <si>
    <t>1709749255</t>
  </si>
  <si>
    <t>96.54%</t>
  </si>
  <si>
    <t>Forging Wilds</t>
  </si>
  <si>
    <t>狂野锻造</t>
  </si>
  <si>
    <t>vs20forgewilds</t>
  </si>
  <si>
    <t>1676970322</t>
  </si>
  <si>
    <t>150 / 1,100</t>
  </si>
  <si>
    <t>Jackpot Hunter</t>
  </si>
  <si>
    <t>奖金猎人</t>
  </si>
  <si>
    <t>vs20jhunter</t>
  </si>
  <si>
    <t>1674034963</t>
  </si>
  <si>
    <t>Yeti Quest</t>
  </si>
  <si>
    <t>雪人探索</t>
  </si>
  <si>
    <t>vs20mesmult</t>
  </si>
  <si>
    <t>1669125491</t>
  </si>
  <si>
    <t>96.06%</t>
  </si>
  <si>
    <t>Running Sushi</t>
  </si>
  <si>
    <t>奔跑寿司</t>
  </si>
  <si>
    <t>vswayscashconv</t>
  </si>
  <si>
    <t>1684144763</t>
  </si>
  <si>
    <t>Wolf Gold Dice</t>
  </si>
  <si>
    <t>野狼黄金骰子</t>
  </si>
  <si>
    <t>vs25wgdice</t>
  </si>
  <si>
    <t>Money Stacks</t>
  </si>
  <si>
    <t>金银闪电</t>
  </si>
  <si>
    <t>vs20bblitz</t>
  </si>
  <si>
    <t>1709641379</t>
  </si>
  <si>
    <t>160 / 240 / 400 / 480</t>
  </si>
  <si>
    <t>Bow of Artemis</t>
  </si>
  <si>
    <t>狩猎女神之弓</t>
  </si>
  <si>
    <t>vs20gembondx</t>
  </si>
  <si>
    <t>Sumo Supreme Megaways</t>
  </si>
  <si>
    <t>相扑力士 Megaways</t>
  </si>
  <si>
    <t>vswaysmegwghts</t>
  </si>
  <si>
    <t>1669125630</t>
  </si>
  <si>
    <t>KRW、JPY、THB</t>
  </si>
  <si>
    <t>Joker’s Jewels Hot</t>
  </si>
  <si>
    <t>热火小丑珠宝</t>
  </si>
  <si>
    <t>vs10jokerhot</t>
  </si>
  <si>
    <t>1713878343</t>
  </si>
  <si>
    <t>VND、BRL</t>
  </si>
  <si>
    <t>Dynamite Diggin Doug</t>
  </si>
  <si>
    <t>劲爆矿工德哥</t>
  </si>
  <si>
    <t>vs10dyndigd</t>
  </si>
  <si>
    <t>1695201263</t>
  </si>
  <si>
    <t>6 Jokers</t>
  </si>
  <si>
    <t>6小丑</t>
  </si>
  <si>
    <t>vs5magicdoor</t>
  </si>
  <si>
    <t>1695281571</t>
  </si>
  <si>
    <t>Hot to Burn Multiplier</t>
  </si>
  <si>
    <t>热火燃烧暴增</t>
  </si>
  <si>
    <t>vs5hotbmult</t>
  </si>
  <si>
    <t>1701420088</t>
  </si>
  <si>
    <t>Samurai Code</t>
  </si>
  <si>
    <t>武士密码</t>
  </si>
  <si>
    <t>vs12scode</t>
  </si>
  <si>
    <t>1712916429</t>
  </si>
  <si>
    <t>12</t>
  </si>
  <si>
    <t>Crank It Up</t>
  </si>
  <si>
    <t>全面启动</t>
  </si>
  <si>
    <t>vs20crankit</t>
  </si>
  <si>
    <t>1705403227</t>
  </si>
  <si>
    <t>95.95%</t>
  </si>
  <si>
    <t>Sweet Kingdom</t>
  </si>
  <si>
    <t>甜心王国</t>
  </si>
  <si>
    <t>vs20clustcol</t>
  </si>
  <si>
    <t>1676970257</t>
  </si>
  <si>
    <t>Hand of Midas 2</t>
  </si>
  <si>
    <t>迈达斯之手 2</t>
  </si>
  <si>
    <t>vs20midas2</t>
  </si>
  <si>
    <t>Mahjong Wins 2</t>
  </si>
  <si>
    <t>麻将大胜 2</t>
  </si>
  <si>
    <t>vswaysmahwin2</t>
  </si>
  <si>
    <t>1701424722</t>
  </si>
  <si>
    <t>CNY、MYR、IDR</t>
  </si>
  <si>
    <t>Exclusive: China, Malaysia, Indonesia &amp; Thailand</t>
  </si>
  <si>
    <t>Buffalo King Untamed Megaways</t>
  </si>
  <si>
    <t>王者野牛奔放Megaways</t>
  </si>
  <si>
    <t>vswaysbkingasc</t>
  </si>
  <si>
    <t>1690763565</t>
  </si>
  <si>
    <t>Big Bass Mission Fishin’</t>
  </si>
  <si>
    <t>疯狂大鲈鱼垂钓任务</t>
  </si>
  <si>
    <t>vs10bbfmission</t>
  </si>
  <si>
    <t>1699962156</t>
  </si>
  <si>
    <t>Medusa’s Stone</t>
  </si>
  <si>
    <t>美杜莎之石</t>
  </si>
  <si>
    <t>vs20medusast</t>
  </si>
  <si>
    <t>1688133100</t>
  </si>
  <si>
    <t>150 / 400</t>
  </si>
  <si>
    <t>Devilicious</t>
  </si>
  <si>
    <t>超级恶魔</t>
  </si>
  <si>
    <t>vs20devilic</t>
  </si>
  <si>
    <t>1696623627</t>
  </si>
  <si>
    <t>Big Bass Bonanza - Reel Action</t>
  </si>
  <si>
    <t>疯狂大鲈鱼 – 即刻出动</t>
  </si>
  <si>
    <t>vs10bbbrlact</t>
  </si>
  <si>
    <t>1702216249</t>
  </si>
  <si>
    <t>Wildies</t>
  </si>
  <si>
    <t>甜蜜派对</t>
  </si>
  <si>
    <t>vs25wildies</t>
  </si>
  <si>
    <t>1709716121</t>
  </si>
  <si>
    <t>96.01%</t>
  </si>
  <si>
    <t>25</t>
  </si>
  <si>
    <t>Sweet Bonanza 1000</t>
  </si>
  <si>
    <t>甜入心扉 1000</t>
  </si>
  <si>
    <t>vs20fruitswx</t>
  </si>
  <si>
    <t>1706184520</t>
  </si>
  <si>
    <t>Revenge of Loki Megaways</t>
  </si>
  <si>
    <t>洛基复仇Megaways</t>
  </si>
  <si>
    <t>vswaysloki</t>
  </si>
  <si>
    <t>--</t>
  </si>
  <si>
    <t>KRW、BRL、CNY、MYR</t>
  </si>
  <si>
    <t>Starlight Princess Pachi</t>
  </si>
  <si>
    <t>星光公主帕奇</t>
  </si>
  <si>
    <t>vswaysjapan</t>
  </si>
  <si>
    <t>KRW、JPY、CNY、MYR</t>
  </si>
  <si>
    <t>Fruity Treats</t>
  </si>
  <si>
    <t>水果盛宴</t>
  </si>
  <si>
    <t>vs20fortbon</t>
  </si>
  <si>
    <t>Rise of Pyramids</t>
  </si>
  <si>
    <t>金字塔崛起</t>
  </si>
  <si>
    <t>vswayshexhaus</t>
  </si>
  <si>
    <t>Dwarf &amp; Dragon</t>
  </si>
  <si>
    <t>矮人和龙</t>
  </si>
  <si>
    <t>vswaysspltsym</t>
  </si>
  <si>
    <t>Odds On Winner</t>
  </si>
  <si>
    <t>领跑者加油</t>
  </si>
  <si>
    <t>vs10frontrun</t>
  </si>
  <si>
    <t>Heart of Cleopatra</t>
  </si>
  <si>
    <t>埃及艳后之心</t>
  </si>
  <si>
    <t>vs20heartcleo</t>
  </si>
  <si>
    <t>Heroic Spin</t>
  </si>
  <si>
    <t>英雄旋转</t>
  </si>
  <si>
    <t>vs20shootstars</t>
  </si>
  <si>
    <t>Lobster Bob’s Sea Food and Win It</t>
  </si>
  <si>
    <t>鲍勃龙虾海鲜大餐</t>
  </si>
  <si>
    <t>vs20lobseafd</t>
  </si>
  <si>
    <t>Joker’s Jewels Wild</t>
  </si>
  <si>
    <t>百搭小丑珠宝</t>
  </si>
  <si>
    <t>vs5jjwild</t>
  </si>
  <si>
    <t>CNY、MYR、VND、BRL</t>
  </si>
  <si>
    <t>Wukong Rush</t>
  </si>
  <si>
    <t>极速悟空</t>
  </si>
  <si>
    <t>vs20mkrush</t>
  </si>
  <si>
    <t>IDR、CNY、MYR</t>
  </si>
  <si>
    <t>Excluding Japan, Myanmar &amp; Korea</t>
  </si>
  <si>
    <t>Candy Blitz Bombs</t>
  </si>
  <si>
    <t>糖果闪电轰炸</t>
  </si>
  <si>
    <t>vs20candybltz2</t>
  </si>
  <si>
    <t>IDR、MMK、THB、JPY、BRL</t>
  </si>
  <si>
    <t>Barnyard Megahays Megaways</t>
  </si>
  <si>
    <t>疯狂谷仓 Megaways</t>
  </si>
  <si>
    <t>vswaysmegahays</t>
  </si>
  <si>
    <t>Ice Lobster</t>
  </si>
  <si>
    <t>急冻龙虾</t>
  </si>
  <si>
    <t>vs20stickypos</t>
  </si>
  <si>
    <t>Big Bass Secrets of the Golden Lake</t>
  </si>
  <si>
    <t>疯狂大鲈鱼黄金湖的秘密</t>
  </si>
  <si>
    <t>vs10bblotgl</t>
  </si>
  <si>
    <t>200 / 540</t>
  </si>
  <si>
    <t>Ripe Rewards</t>
  </si>
  <si>
    <t>甜蜜奖赏</t>
  </si>
  <si>
    <t>vs40stckwldlvl</t>
  </si>
  <si>
    <t>Release the Bison</t>
  </si>
  <si>
    <t>释放野牛</t>
  </si>
  <si>
    <t>vs20bison</t>
  </si>
  <si>
    <t>160 / 300 / 600</t>
  </si>
  <si>
    <t>Aztec Powernudge</t>
  </si>
  <si>
    <t>阿兹特克 Powernudge</t>
  </si>
  <si>
    <t>vs20sbpnudge</t>
  </si>
  <si>
    <t>Big Burger Load it up with Xtra Cheese</t>
  </si>
  <si>
    <t>汉堡巨无霸</t>
  </si>
  <si>
    <t>vs10bburger</t>
  </si>
  <si>
    <t>The Dog House Dog or Alive</t>
  </si>
  <si>
    <t>汪汪之家 狗狗神气</t>
  </si>
  <si>
    <t>vs20doghouse2</t>
  </si>
  <si>
    <t>KRW、THB、JPY、BRL</t>
  </si>
  <si>
    <t>Cyber Heist</t>
  </si>
  <si>
    <t>网络大劫案</t>
  </si>
  <si>
    <t>vs20cbrhst</t>
  </si>
  <si>
    <t>Sugar Rush 1000</t>
  </si>
  <si>
    <t>极速糖果1000</t>
  </si>
  <si>
    <t>vs20sugarrushx</t>
  </si>
  <si>
    <t>Fire Portals</t>
  </si>
  <si>
    <t>火焰之界</t>
  </si>
  <si>
    <t>vs20portals</t>
  </si>
  <si>
    <t>Rise of Samurai 4</t>
  </si>
  <si>
    <t>崛起的武士4</t>
  </si>
  <si>
    <t>vs15samurai4</t>
  </si>
  <si>
    <t>Pot of Fortune</t>
  </si>
  <si>
    <t>幸运之壶</t>
  </si>
  <si>
    <t>vs20stckwldsc</t>
  </si>
  <si>
    <t>Beware The Deep Megaways</t>
  </si>
  <si>
    <t>小心深海Megaways</t>
  </si>
  <si>
    <t>vswaysbewaretd</t>
  </si>
  <si>
    <t>Big Bass Day at the Races</t>
  </si>
  <si>
    <t>疯狂大鲈鱼竞赛</t>
  </si>
  <si>
    <t>vs10bbbnz</t>
  </si>
  <si>
    <t>Gates of Gatot Kaca 1000</t>
  </si>
  <si>
    <t>印尼传奇迦多铎卡 1000</t>
  </si>
  <si>
    <t>vs20gatotx</t>
  </si>
  <si>
    <t>Gears of Horus</t>
  </si>
  <si>
    <t>荷鲁斯的齿轮</t>
  </si>
  <si>
    <t>vs20clustext</t>
  </si>
  <si>
    <t>Casino Heist Megaways</t>
  </si>
  <si>
    <t>娱乐场大劫案</t>
  </si>
  <si>
    <t>vswayscheist</t>
  </si>
  <si>
    <t>Excluding Indonesia</t>
  </si>
  <si>
    <t>Power of Ninja</t>
  </si>
  <si>
    <t>武力忍者</t>
  </si>
  <si>
    <t>vs20ninjapower</t>
  </si>
  <si>
    <t>Gates of Olympus Dice</t>
  </si>
  <si>
    <t>奥林匹斯之门骰子</t>
  </si>
  <si>
    <t>vs20olympdice</t>
  </si>
  <si>
    <t>Country Exclusive: Brazil, Indonesia &amp; Korea</t>
  </si>
  <si>
    <t>Zombie Train</t>
  </si>
  <si>
    <t>丧尸列车</t>
  </si>
  <si>
    <t>vs15seoultrain</t>
  </si>
  <si>
    <t>KRW、CNY、MYR、JPY</t>
  </si>
  <si>
    <t>Mighty Munching Melons</t>
  </si>
  <si>
    <t>大啖甜瓜</t>
  </si>
  <si>
    <t>vs20mmmelon</t>
  </si>
  <si>
    <t>Strawberry Cocktail</t>
  </si>
  <si>
    <t>浆果鸡尾酒</t>
  </si>
  <si>
    <t>vs10strawberry</t>
  </si>
  <si>
    <t>Great Lagoon</t>
  </si>
  <si>
    <t>大泻湖</t>
  </si>
  <si>
    <t>vs25lagoon</t>
  </si>
  <si>
    <t>CNY、MYR</t>
  </si>
  <si>
    <t>Wheel O'Gold</t>
  </si>
  <si>
    <t>黄金之轮</t>
  </si>
  <si>
    <t>vs20multiup</t>
  </si>
  <si>
    <t>Pompeii Megareels Megaways</t>
  </si>
  <si>
    <t>庞贝古城 Megaways</t>
  </si>
  <si>
    <t>vswaysmegareel</t>
  </si>
  <si>
    <t>Big Bass Floats My Boat</t>
  </si>
  <si>
    <t>疯狂大鲈鱼摇摇船</t>
  </si>
  <si>
    <t>vs10bbfloats</t>
  </si>
  <si>
    <t>Bali Dragon</t>
  </si>
  <si>
    <t>巴厘之龙</t>
  </si>
  <si>
    <t>vs5balidragon</t>
  </si>
  <si>
    <t>5</t>
  </si>
  <si>
    <t>The Alter Ego</t>
  </si>
  <si>
    <t>双面特务</t>
  </si>
  <si>
    <t>vswaysalterego</t>
  </si>
  <si>
    <t xml:space="preserve">JPY </t>
  </si>
  <si>
    <t>Trees of Treasure</t>
  </si>
  <si>
    <t>招财树</t>
  </si>
  <si>
    <t>vs20treesot</t>
  </si>
  <si>
    <t>Fortune Ace</t>
  </si>
  <si>
    <t>财富高手</t>
  </si>
  <si>
    <t>vs1024fortune</t>
  </si>
  <si>
    <t>24</t>
  </si>
  <si>
    <t>BRL、THB</t>
  </si>
  <si>
    <t>Blazing Wilds Megaways</t>
  </si>
  <si>
    <t>炽热狂野 Megaways</t>
  </si>
  <si>
    <t>vswaysfirewmw</t>
  </si>
  <si>
    <t>Blade &amp; Fangs</t>
  </si>
  <si>
    <t>刀光 &amp; 獠牙</t>
  </si>
  <si>
    <t>vs20mergedwndw</t>
  </si>
  <si>
    <t>JPY、BRL</t>
  </si>
  <si>
    <t>Mahjong Wins Bonus</t>
  </si>
  <si>
    <t>麻将大胜 Bonus</t>
  </si>
  <si>
    <t>vs1024mjwinbns</t>
  </si>
  <si>
    <t>Loki's Riches</t>
  </si>
  <si>
    <t>洛基财富</t>
  </si>
  <si>
    <t>vs20loksriches</t>
  </si>
  <si>
    <t>Fortune Dragon</t>
  </si>
  <si>
    <t>神龙运财</t>
  </si>
  <si>
    <t>vs243fdragon</t>
  </si>
  <si>
    <t>50</t>
  </si>
  <si>
    <t>IDR、PX、MMK、THB、CNY、MYR、VND</t>
  </si>
  <si>
    <t>The Big Dawgs</t>
  </si>
  <si>
    <t>大人物</t>
  </si>
  <si>
    <t>vs20bigdawgs</t>
  </si>
  <si>
    <t>KRW、JPY、BRL</t>
  </si>
  <si>
    <t>Good Luck &amp; Good Fortune</t>
  </si>
  <si>
    <t>鸿运当头</t>
  </si>
  <si>
    <t>vs10luckfort</t>
  </si>
  <si>
    <t>Castle of Fire</t>
  </si>
  <si>
    <t>烈火城堡</t>
  </si>
  <si>
    <t>vswaysexpandng</t>
  </si>
  <si>
    <t>Happy Fortune</t>
  </si>
  <si>
    <t>笑口迎财</t>
  </si>
  <si>
    <t>vs20laughluck</t>
  </si>
  <si>
    <t>CNY、MYR、JPY</t>
  </si>
  <si>
    <t>Year of the Dragon King</t>
  </si>
  <si>
    <t>龙王之年</t>
  </si>
  <si>
    <t>vs20yotdk</t>
  </si>
  <si>
    <t>Floating Dragon New Year Festival Ultra Megaways</t>
  </si>
  <si>
    <t>鱼跃龙门贺新年Ultra Megaways持控旋转</t>
  </si>
  <si>
    <t>vswaysfltdrgny</t>
  </si>
  <si>
    <t>100/120</t>
  </si>
  <si>
    <t>CNY、MYR、VND、JPY</t>
  </si>
  <si>
    <t>Juicy Fruits Multihold</t>
  </si>
  <si>
    <t>多汁水果多方持控</t>
  </si>
  <si>
    <t>vs50jfmulthold</t>
  </si>
  <si>
    <t>Gates of Olympus 1000</t>
  </si>
  <si>
    <t>奥林匹斯之门 1000</t>
  </si>
  <si>
    <t>vs20olympx</t>
  </si>
  <si>
    <t xml:space="preserve"> All Markets </t>
  </si>
  <si>
    <t>The Wild Gang</t>
  </si>
  <si>
    <t>野蛮帮派</t>
  </si>
  <si>
    <t>vswayswildgang</t>
  </si>
  <si>
    <t>Sea Fantasy</t>
  </si>
  <si>
    <t>海洋幻想</t>
  </si>
  <si>
    <t>vswaysseastory</t>
  </si>
  <si>
    <t>Fire Stampede</t>
  </si>
  <si>
    <t>热火暴走</t>
  </si>
  <si>
    <t>vswaysstampede</t>
  </si>
  <si>
    <t>Candy Jar Cluster</t>
  </si>
  <si>
    <t>糖果罐派对</t>
  </si>
  <si>
    <t>vs20cjcluster</t>
  </si>
  <si>
    <t>The Dog House Dice Show</t>
  </si>
  <si>
    <t>汪汪之家骰子</t>
  </si>
  <si>
    <t>vs20dhdice</t>
  </si>
  <si>
    <t>Xmas Spark</t>
  </si>
  <si>
    <t>圣诞火花</t>
  </si>
  <si>
    <t>vs20giftcndblz</t>
  </si>
  <si>
    <t>Ding Dong Christmas Bells</t>
  </si>
  <si>
    <t>圣诞响叮当</t>
  </si>
  <si>
    <t>vs10ddcbells</t>
  </si>
  <si>
    <t>5 Frozen Charms Megaways</t>
  </si>
  <si>
    <t>5冰冻魅力Megaways</t>
  </si>
  <si>
    <t>vswayscharms</t>
  </si>
  <si>
    <t>Sugar Rush Xmas</t>
  </si>
  <si>
    <t>极速糖果圣诞</t>
  </si>
  <si>
    <t>vs20sugrux</t>
  </si>
  <si>
    <t>Mahjong X</t>
  </si>
  <si>
    <t>麻将X</t>
  </si>
  <si>
    <t>vs20mahjxbnz</t>
  </si>
  <si>
    <t>THB、CNY、MYR、VND</t>
  </si>
  <si>
    <t>Big Bass Christmas Bash</t>
  </si>
  <si>
    <t>圣诞疯狂大鲈鱼</t>
  </si>
  <si>
    <t>vs10bbsplxmas</t>
  </si>
  <si>
    <t>Nile Fortunes</t>
  </si>
  <si>
    <t>尼罗河财富</t>
  </si>
  <si>
    <t>vs20nilefort</t>
  </si>
  <si>
    <t>Joker Jewels Dice</t>
  </si>
  <si>
    <t>小丑珠宝骰子</t>
  </si>
  <si>
    <t>vs5jokerdice</t>
  </si>
  <si>
    <t>Chase for Glory</t>
  </si>
  <si>
    <t>追逐荣光</t>
  </si>
  <si>
    <t>vswayscfglory</t>
  </si>
  <si>
    <t>Timber Stacks</t>
  </si>
  <si>
    <t>森林大冒险</t>
  </si>
  <si>
    <t>vswaystimber</t>
  </si>
  <si>
    <t>Sugar Supreme Powernudge</t>
  </si>
  <si>
    <t>顶级糖果Powernudge</t>
  </si>
  <si>
    <t>vs20sugarnudge</t>
  </si>
  <si>
    <t>BRL</t>
  </si>
  <si>
    <t>Viking Forge</t>
  </si>
  <si>
    <t>维京锻造</t>
  </si>
  <si>
    <t>vs20sugarcoins</t>
  </si>
  <si>
    <t>Rujak Bonanza</t>
  </si>
  <si>
    <t>水果沙拉盛宴</t>
  </si>
  <si>
    <t>vs20rujakbnz</t>
  </si>
  <si>
    <t>Grace of Ebisu</t>
  </si>
  <si>
    <t>七福海神</t>
  </si>
  <si>
    <t>vs20olympgrace</t>
  </si>
  <si>
    <t>Twilight Princess</t>
  </si>
  <si>
    <t>暮光公主</t>
  </si>
  <si>
    <t>vs20dhcluster</t>
  </si>
  <si>
    <t>THB、KRW、CNY、MYR、VND、JPY</t>
  </si>
  <si>
    <t>888 Bonanza</t>
  </si>
  <si>
    <t>888富矿</t>
  </si>
  <si>
    <t>vs243goldfor</t>
  </si>
  <si>
    <t>CNY、MYR、VND</t>
  </si>
  <si>
    <t>The Money Men Megaways</t>
  </si>
  <si>
    <t>大富豪Megaways</t>
  </si>
  <si>
    <t>vswaysmoneyman</t>
  </si>
  <si>
    <t>Demon Pots</t>
  </si>
  <si>
    <t>魔法之壶</t>
  </si>
  <si>
    <t>vs40demonpots</t>
  </si>
  <si>
    <t>Sweet Bonanza Dice</t>
  </si>
  <si>
    <t>甜入心扉骰子</t>
  </si>
  <si>
    <t>vs20bnnzdice</t>
  </si>
  <si>
    <t>Big Bass Halloween</t>
  </si>
  <si>
    <t>疯狂大鲈鱼万圣节</t>
  </si>
  <si>
    <t>vs10bhallbnza</t>
  </si>
  <si>
    <t>Rainbow Reels</t>
  </si>
  <si>
    <t>彩虹转轴</t>
  </si>
  <si>
    <t>vs40rainbowr</t>
  </si>
  <si>
    <t>Gemstone</t>
  </si>
  <si>
    <t>宝石</t>
  </si>
  <si>
    <t>vs5gemstone</t>
  </si>
  <si>
    <t>Tundra’s Fortune</t>
  </si>
  <si>
    <t>极地财富</t>
  </si>
  <si>
    <t>vswaysraghex</t>
  </si>
  <si>
    <t>Cash Chips</t>
  </si>
  <si>
    <t>现金筹码</t>
  </si>
  <si>
    <t>vs20maskgame</t>
  </si>
  <si>
    <t>Infective Wild</t>
  </si>
  <si>
    <t>狂野感染</t>
  </si>
  <si>
    <t>vs40infwild</t>
  </si>
  <si>
    <t>Gravity Bonanza</t>
  </si>
  <si>
    <t>重力鸿运</t>
  </si>
  <si>
    <t>vs20gravity</t>
  </si>
  <si>
    <t>Big Bass Crash</t>
  </si>
  <si>
    <t>大鲈鱼爆炸</t>
  </si>
  <si>
    <t>Candy Blitz</t>
  </si>
  <si>
    <t>糖果闪电</t>
  </si>
  <si>
    <t>vs20candyblitz</t>
  </si>
  <si>
    <t>Fortunes of Aztec</t>
  </si>
  <si>
    <t>阿兹特克财宝</t>
  </si>
  <si>
    <t>vswaysstrlght</t>
  </si>
  <si>
    <t>8 Golden Dragon Challenge</t>
  </si>
  <si>
    <t>8金龙挑战</t>
  </si>
  <si>
    <t>vs10gdchalleng</t>
  </si>
  <si>
    <t>John Hunter and the Book of Tut Megaways</t>
  </si>
  <si>
    <t>约翰亨特之图特之书 Megaways</t>
  </si>
  <si>
    <t>vswaystut</t>
  </si>
  <si>
    <t>Frozen Tropics</t>
  </si>
  <si>
    <t>冰冻热带</t>
  </si>
  <si>
    <t>vswaysftropics</t>
  </si>
  <si>
    <t>Gold Oasis</t>
  </si>
  <si>
    <t>黄金绿洲</t>
  </si>
  <si>
    <t>vswaysincwnd</t>
  </si>
  <si>
    <t>Saiyan Mania</t>
  </si>
  <si>
    <t>赛亚狂热</t>
  </si>
  <si>
    <t>vs20saiman</t>
  </si>
  <si>
    <t>Cyclops Smash</t>
  </si>
  <si>
    <t>独眼巨人猛击</t>
  </si>
  <si>
    <t>vs20earthquake</t>
  </si>
  <si>
    <t>Big Bass Hold &amp; Spinner Megaways</t>
  </si>
  <si>
    <t>疯狂大鲈鱼持控旋转Megaways</t>
  </si>
  <si>
    <t>vswaysbbhas</t>
  </si>
  <si>
    <t>Mahjong Wins</t>
  </si>
  <si>
    <t>麻将大胜</t>
  </si>
  <si>
    <t>vs1024mahjwins</t>
  </si>
  <si>
    <t>Forge of Olympus</t>
  </si>
  <si>
    <t>奥林匹斯锻造</t>
  </si>
  <si>
    <t>vs20forge</t>
  </si>
  <si>
    <t>Piggy Bankers</t>
  </si>
  <si>
    <t>小猪银行家</t>
  </si>
  <si>
    <t>vs20piggybank</t>
  </si>
  <si>
    <t>Pub Kings</t>
  </si>
  <si>
    <t>酒吧之王</t>
  </si>
  <si>
    <t>vs20lvlup</t>
  </si>
  <si>
    <t>Mustang Trail</t>
  </si>
  <si>
    <t>野马踪迹</t>
  </si>
  <si>
    <t>vs10trail</t>
  </si>
  <si>
    <t>Rocket Blast Megaways</t>
  </si>
  <si>
    <t>火箭弹爆破 Megaways</t>
  </si>
  <si>
    <t>vswaysrockblst</t>
  </si>
  <si>
    <t>Supermania</t>
  </si>
  <si>
    <t>超人狂热</t>
  </si>
  <si>
    <t>vs20supermania</t>
  </si>
  <si>
    <t>Lobster Bob's Crazy Crab Shack</t>
  </si>
  <si>
    <t>鲍勃龙虾的疯狂螃蟹屋</t>
  </si>
  <si>
    <t>vs20lobcrab</t>
  </si>
  <si>
    <t>Diamond Cascade</t>
  </si>
  <si>
    <t>钻石瀑布</t>
  </si>
  <si>
    <t>vs50dmdcascade</t>
  </si>
  <si>
    <t>Starlight Princess 1000</t>
  </si>
  <si>
    <t>星光公主 1000</t>
  </si>
  <si>
    <t>vs20starlightx</t>
  </si>
  <si>
    <t>3 Buzzing Wilds</t>
  </si>
  <si>
    <t>喧闹虫虫</t>
  </si>
  <si>
    <t>vs20wildparty</t>
  </si>
  <si>
    <t>Power of Merlin Megaways</t>
  </si>
  <si>
    <t>法力梅林Megaways</t>
  </si>
  <si>
    <t>vswayspowzeus</t>
  </si>
  <si>
    <t>Spellbinding Mystery</t>
  </si>
  <si>
    <t>魔法的奥秘</t>
  </si>
  <si>
    <t>vs20splmystery</t>
  </si>
  <si>
    <t>Cash Box</t>
  </si>
  <si>
    <t>金库宝藏</t>
  </si>
  <si>
    <t>vs20cashmachine</t>
  </si>
  <si>
    <t>Kraken's Sky Bounty</t>
  </si>
  <si>
    <t>海怪的高额赏金</t>
  </si>
  <si>
    <t>vs50jucier</t>
  </si>
  <si>
    <t>Joker Race</t>
  </si>
  <si>
    <t>小丑赛跑</t>
  </si>
  <si>
    <t>vs25jokrace</t>
  </si>
  <si>
    <t>Hellvis Wild</t>
  </si>
  <si>
    <t>野蛮恶魔</t>
  </si>
  <si>
    <t>vs243nudge4gold</t>
  </si>
  <si>
    <t>Big Bass Amazon Xtreme</t>
  </si>
  <si>
    <t>疯狂大鲈鱼 亚马逊极限</t>
  </si>
  <si>
    <t>vs10bbextreme</t>
  </si>
  <si>
    <t>Heist for the Golden Nuggets</t>
  </si>
  <si>
    <t>金块大劫案</t>
  </si>
  <si>
    <t>vs20hstgldngt</t>
  </si>
  <si>
    <t>Wisdom of Athena</t>
  </si>
  <si>
    <t>雅典娜的智慧</t>
  </si>
  <si>
    <t>vs20procount</t>
  </si>
  <si>
    <t>Fat Panda</t>
  </si>
  <si>
    <t>肥宝熊猫</t>
  </si>
  <si>
    <t>vs20beefed</t>
  </si>
  <si>
    <t>Pirates Pub</t>
  </si>
  <si>
    <t>海盗酒吧</t>
  </si>
  <si>
    <t>vs9outlaw</t>
  </si>
  <si>
    <t>Jewel Rush</t>
  </si>
  <si>
    <t>珍宝粉碎</t>
  </si>
  <si>
    <t>vs20jewelparty</t>
  </si>
  <si>
    <t>Robber Strike</t>
  </si>
  <si>
    <t>大盗反击</t>
  </si>
  <si>
    <t>vs4096robber</t>
  </si>
  <si>
    <t>Frogs &amp; Bugs</t>
  </si>
  <si>
    <t>蛙群家族</t>
  </si>
  <si>
    <t>vswaysfrbugs</t>
  </si>
  <si>
    <t>Lamp Of Infinity</t>
  </si>
  <si>
    <t>无限神灯</t>
  </si>
  <si>
    <t>vs20lampinf</t>
  </si>
  <si>
    <t>Floating Dragon - Dragon Boat Festival</t>
  </si>
  <si>
    <t>鱼跃龙门-天空之船</t>
  </si>
  <si>
    <t>vs10fdrasbf</t>
  </si>
  <si>
    <t>Sticky Bees</t>
  </si>
  <si>
    <t>粘性蜜蜂</t>
  </si>
  <si>
    <t>vs20clustwild</t>
  </si>
  <si>
    <t>Knight Hot Spotz</t>
  </si>
  <si>
    <t>骑士热点</t>
  </si>
  <si>
    <t>vs25spotz</t>
  </si>
  <si>
    <t>Zeus vs Hades - Gods of War</t>
  </si>
  <si>
    <t>宙斯vs哈迪斯-众神之战</t>
  </si>
  <si>
    <t>vs15godsofwar</t>
  </si>
  <si>
    <t>Wild Bison Charge</t>
  </si>
  <si>
    <t>野牛冲锋</t>
  </si>
  <si>
    <t>vs20stickywild</t>
  </si>
  <si>
    <t>Excalibur Unleashed</t>
  </si>
  <si>
    <t>圣剑出鞘</t>
  </si>
  <si>
    <t>vs20excalibur</t>
  </si>
  <si>
    <t>Holiday Ride</t>
  </si>
  <si>
    <t>兜风假期</t>
  </si>
  <si>
    <t>vs25holiday</t>
  </si>
  <si>
    <t>Diamonds of Egypt</t>
  </si>
  <si>
    <t>埃及钻石</t>
  </si>
  <si>
    <t>vswayseternity</t>
  </si>
  <si>
    <t>Kingdom of The Dead</t>
  </si>
  <si>
    <t>亡者王国</t>
  </si>
  <si>
    <t>vs10kingofdth</t>
  </si>
  <si>
    <t>Jasmine Dreams</t>
  </si>
  <si>
    <t>阿拉伯之梦</t>
  </si>
  <si>
    <t>vs20mvwild</t>
  </si>
  <si>
    <t>Jane Hunter and the Mask of Montezuma</t>
  </si>
  <si>
    <t>珍亨特与蒙特苏马的面具</t>
  </si>
  <si>
    <t>vs10jnmntzma</t>
  </si>
  <si>
    <t>Cowboy Coins</t>
  </si>
  <si>
    <t>牛仔金币</t>
  </si>
  <si>
    <t>vswaysultrcoin</t>
  </si>
  <si>
    <t>Gods of Giza</t>
  </si>
  <si>
    <t>吉萨之神</t>
  </si>
  <si>
    <t>vs10gizagods</t>
  </si>
  <si>
    <t>Wild Celebrity Bus Megaways</t>
  </si>
  <si>
    <t>狂野名人大巴 Megaways</t>
  </si>
  <si>
    <t>vswaysrsm</t>
  </si>
  <si>
    <t>3 Dancing Monkeys</t>
  </si>
  <si>
    <t>3舞蹈猴子</t>
  </si>
  <si>
    <t>vswaysmonkey</t>
  </si>
  <si>
    <t>African Elephant</t>
  </si>
  <si>
    <t>非洲大象</t>
  </si>
  <si>
    <t>vs20hotzone</t>
  </si>
  <si>
    <t>Moonshot</t>
  </si>
  <si>
    <t>登陆月球</t>
  </si>
  <si>
    <t>vs1024moonsh</t>
  </si>
  <si>
    <t>The Red Queen</t>
  </si>
  <si>
    <t>红桃王后</t>
  </si>
  <si>
    <t>vswaysredqueen</t>
  </si>
  <si>
    <t>Big Bass Bonanza - Hold &amp; Spinner</t>
  </si>
  <si>
    <t>疯狂大鲈鱼持控旋转</t>
  </si>
  <si>
    <t>vs10bbhas</t>
  </si>
  <si>
    <t>Fruits of the Amazon</t>
  </si>
  <si>
    <t>亚马逊果实</t>
  </si>
  <si>
    <t>vs20framazon</t>
  </si>
  <si>
    <t>The Knight King</t>
  </si>
  <si>
    <t>骑士之王</t>
  </si>
  <si>
    <t>vs20sknights</t>
  </si>
  <si>
    <t>The Dog House Multihold</t>
  </si>
  <si>
    <t>汪汪之家多方位持控</t>
  </si>
  <si>
    <t>vs20doghousemh</t>
  </si>
  <si>
    <t>Rabbit Garden</t>
  </si>
  <si>
    <t>兔子乐园</t>
  </si>
  <si>
    <t>vs20goldclust</t>
  </si>
  <si>
    <t>Wild West Duels</t>
  </si>
  <si>
    <t>西部牛仔对决</t>
  </si>
  <si>
    <t>vs20pistols</t>
  </si>
  <si>
    <t>Mystery Of The Orient</t>
  </si>
  <si>
    <t>东方的奥秘</t>
  </si>
  <si>
    <t>vswaysmorient</t>
  </si>
  <si>
    <t>Wild Wild Riches Megaways</t>
  </si>
  <si>
    <t>爱尔兰人宝藏 Megaways</t>
  </si>
  <si>
    <t>vswayswwriches</t>
  </si>
  <si>
    <t>Peak Power</t>
  </si>
  <si>
    <t>极限能量</t>
  </si>
  <si>
    <t>vs10powerlines</t>
  </si>
  <si>
    <t>Club Tropicana</t>
  </si>
  <si>
    <t>热带俱乐部</t>
  </si>
  <si>
    <t>vs12tropicana</t>
  </si>
  <si>
    <t>Fire Archer</t>
  </si>
  <si>
    <t>热火弓箭手</t>
  </si>
  <si>
    <t>vs25archer</t>
  </si>
  <si>
    <t>Gatot Kaca's Fury</t>
  </si>
  <si>
    <t>迦多铎卡之怒</t>
  </si>
  <si>
    <t>vs20gatotfury</t>
  </si>
  <si>
    <t>Mochimon</t>
  </si>
  <si>
    <t>麻糬宝贝</t>
  </si>
  <si>
    <t>vs20mochimon</t>
  </si>
  <si>
    <t>Monster Superlanche</t>
  </si>
  <si>
    <t>怪物超人</t>
  </si>
  <si>
    <t>vs20superlanche</t>
  </si>
  <si>
    <t>Fish Eye</t>
  </si>
  <si>
    <t>埃及鱼之眼</t>
  </si>
  <si>
    <t>vs10fisheye</t>
  </si>
  <si>
    <t>Secret City Gold</t>
  </si>
  <si>
    <t>神秘黄金之城</t>
  </si>
  <si>
    <t>vs25spgldways</t>
  </si>
  <si>
    <t>Pinup Girls</t>
  </si>
  <si>
    <t>海报女郎</t>
  </si>
  <si>
    <t>vs20ltng</t>
  </si>
  <si>
    <t>Mammoth Gold Megaways</t>
  </si>
  <si>
    <t>猛犸黄金 Megaways</t>
  </si>
  <si>
    <t>vs20mammoth</t>
  </si>
  <si>
    <t>Wild Wild Bananas</t>
  </si>
  <si>
    <t xml:space="preserve">狂野美味香蕉 </t>
  </si>
  <si>
    <t>vswayswwhex</t>
  </si>
  <si>
    <t>Gates of Aztec</t>
  </si>
  <si>
    <t>阿茲特克之门</t>
  </si>
  <si>
    <t>vs20aztecgates</t>
  </si>
  <si>
    <t>Fury of Odin Megaways</t>
  </si>
  <si>
    <t>奥丁之怒 Megaways</t>
  </si>
  <si>
    <t>vswaysfuryodin</t>
  </si>
  <si>
    <t>Sweet Powernudge</t>
  </si>
  <si>
    <t>甜品派对 Powernudge</t>
  </si>
  <si>
    <t>vs20clspwrndg</t>
  </si>
  <si>
    <t>Hot Pepper</t>
  </si>
  <si>
    <t>辣椒狂热</t>
  </si>
  <si>
    <t>vs20dugems</t>
  </si>
  <si>
    <t>PIZZA! PIZZA? PIZZA!</t>
  </si>
  <si>
    <t>比萨！比萨？比萨！</t>
  </si>
  <si>
    <t>vswayspizza</t>
  </si>
  <si>
    <t>Reel Banks</t>
  </si>
  <si>
    <t>摇滚银行</t>
  </si>
  <si>
    <t>vs25rlbank</t>
  </si>
  <si>
    <t>5 Rabbits Megaways</t>
  </si>
  <si>
    <t>5金兔 Megaways</t>
  </si>
  <si>
    <t>vswaysrabbits</t>
  </si>
  <si>
    <t>Dragon Hero</t>
  </si>
  <si>
    <t>神龙大侠</t>
  </si>
  <si>
    <t>vs20drgbless</t>
  </si>
  <si>
    <t>Lucky Fishing Megaways</t>
  </si>
  <si>
    <t>幸运捕鱼 Megaways</t>
  </si>
  <si>
    <t>vswaysluckyfish</t>
  </si>
  <si>
    <t>Big Bass Bonanza - Keeping it Reel</t>
  </si>
  <si>
    <t>疯狂大鲈鱼持续旋转</t>
  </si>
  <si>
    <t>vs10bbkir</t>
  </si>
  <si>
    <t>Shield of Sparta</t>
  </si>
  <si>
    <t>斯巴达之盾</t>
  </si>
  <si>
    <t>vs20sparta</t>
  </si>
  <si>
    <t>Gates of Gatot Kaca</t>
  </si>
  <si>
    <t>印尼传奇加多铎卡</t>
  </si>
  <si>
    <t>vs20gatotgates</t>
  </si>
  <si>
    <t>Pirate Golden Age</t>
  </si>
  <si>
    <t>海盗黄金时代</t>
  </si>
  <si>
    <t>vs20mtreasure</t>
  </si>
  <si>
    <t>Gems of Serengeti</t>
  </si>
  <si>
    <t>塞伦盖蒂之宝石</t>
  </si>
  <si>
    <t>vs20lcount</t>
  </si>
  <si>
    <t>Firebird Spirit</t>
  </si>
  <si>
    <t>火鸟精神</t>
  </si>
  <si>
    <t>vswaysconcoll</t>
  </si>
  <si>
    <t>Towering Fortunes</t>
  </si>
  <si>
    <t>摩天大楼</t>
  </si>
  <si>
    <t>vs20theights</t>
  </si>
  <si>
    <t>Starlight Christmas</t>
  </si>
  <si>
    <t>星光圣诞系列</t>
  </si>
  <si>
    <t>vs20schristmas</t>
  </si>
  <si>
    <t>Release the Kraken 2</t>
  </si>
  <si>
    <t>解放大海怪2</t>
  </si>
  <si>
    <t>vs20kraken2</t>
  </si>
  <si>
    <t>Santa's Great Gifts</t>
  </si>
  <si>
    <t>圣诞惊喜礼物</t>
  </si>
  <si>
    <t>vs20porbs</t>
  </si>
  <si>
    <t>Aztec Blaze</t>
  </si>
  <si>
    <t>阿茲特克火焰</t>
  </si>
  <si>
    <t>vs25kfruit</t>
  </si>
  <si>
    <t>Kingdom of Asgard</t>
  </si>
  <si>
    <t>阿斯加德之王</t>
  </si>
  <si>
    <t>vs20asgard</t>
  </si>
  <si>
    <t>Bigger Bass Blizzard - Christmas Catch</t>
  </si>
  <si>
    <t>超级大鲈鱼暴风雨 - 圣诞鱼获</t>
  </si>
  <si>
    <t>vs12bbbxmas</t>
  </si>
  <si>
    <t>Spin &amp; Score Megaways</t>
  </si>
  <si>
    <t>旋转及射龙门Megaways</t>
  </si>
  <si>
    <t>vswaysfrywld</t>
  </si>
  <si>
    <t>John Hunter &amp; the Book of Tut Respin</t>
  </si>
  <si>
    <t>约翰猎人与埃及之书重转</t>
  </si>
  <si>
    <t>vs10tut</t>
  </si>
  <si>
    <t>Old Gold Miner Megaways</t>
  </si>
  <si>
    <t>黄金老矿工Megaways</t>
  </si>
  <si>
    <t>vswaysoldminer</t>
  </si>
  <si>
    <t>Excluding Korea</t>
  </si>
  <si>
    <t>Sword of Ares</t>
  </si>
  <si>
    <t>希腊战神之剑</t>
  </si>
  <si>
    <t>vs20swordofares</t>
  </si>
  <si>
    <t>Wild Hop &amp; Drop</t>
  </si>
  <si>
    <t>狂野蹦跳青蛙</t>
  </si>
  <si>
    <t>vs20mparty</t>
  </si>
  <si>
    <t>Book of Golden Sands</t>
  </si>
  <si>
    <t>埃及金沙之书</t>
  </si>
  <si>
    <t>vswaysbook</t>
  </si>
  <si>
    <t>Legend of Heroes Megaways</t>
  </si>
  <si>
    <t>英雄联盟 Megaways</t>
  </si>
  <si>
    <t>vswayslofhero</t>
  </si>
  <si>
    <t>Striking Hot 5</t>
  </si>
  <si>
    <t>火热闪烁5</t>
  </si>
  <si>
    <t>vs5strh</t>
  </si>
  <si>
    <t>Snakes &amp; Ladders - Snake Eyes</t>
  </si>
  <si>
    <t>蛇和梯子：蛇眼</t>
  </si>
  <si>
    <t>vs10snakeeyes</t>
  </si>
  <si>
    <t>Muertos Multiplier Megaways</t>
  </si>
  <si>
    <t>墨西哥亡灵节 Megaways</t>
  </si>
  <si>
    <t>vs20muertos</t>
  </si>
  <si>
    <t>Crown of Fire</t>
  </si>
  <si>
    <t>王冠之火</t>
  </si>
  <si>
    <t>vs10crownfire</t>
  </si>
  <si>
    <t>Candy Stars</t>
  </si>
  <si>
    <t>糖果星星</t>
  </si>
  <si>
    <t>vswaysstrwild</t>
  </si>
  <si>
    <t>Black Bull</t>
  </si>
  <si>
    <t xml:space="preserve"> 黑公牛</t>
  </si>
  <si>
    <t>vs20trswild2</t>
  </si>
  <si>
    <t>Wildman Super Bonanza</t>
  </si>
  <si>
    <t>百搭超人星际战士</t>
  </si>
  <si>
    <t>vs20wildman</t>
  </si>
  <si>
    <t>Floating Dragon Megaways</t>
  </si>
  <si>
    <t>鱼跃龙门 Megaways</t>
  </si>
  <si>
    <t>vswaysfltdrg</t>
  </si>
  <si>
    <t>Magic Money Maze</t>
  </si>
  <si>
    <t>魔幻钱迷宫</t>
  </si>
  <si>
    <t>vs10mmm</t>
  </si>
  <si>
    <t>Down the Rails</t>
  </si>
  <si>
    <t>伦敦地铁</t>
  </si>
  <si>
    <t>vs20underground</t>
  </si>
  <si>
    <t>Greedy Wolf</t>
  </si>
  <si>
    <t>野狼与小猪</t>
  </si>
  <si>
    <t>vs20wolfie</t>
  </si>
  <si>
    <t>Fire Hot 100</t>
  </si>
  <si>
    <t>热火 100</t>
  </si>
  <si>
    <t>vs100firehot</t>
  </si>
  <si>
    <t>Fire Hot 40</t>
  </si>
  <si>
    <t>热火 40</t>
  </si>
  <si>
    <t>vs40firehot</t>
  </si>
  <si>
    <t>Fire Hot 20</t>
  </si>
  <si>
    <t>热火 20</t>
  </si>
  <si>
    <t>vs20fh</t>
  </si>
  <si>
    <t>Fire Hot 5</t>
  </si>
  <si>
    <t>热火 5</t>
  </si>
  <si>
    <t>vs5firehot</t>
  </si>
  <si>
    <t>Gorilla Mayhem</t>
  </si>
  <si>
    <t>暴怒猩猩</t>
  </si>
  <si>
    <t>vs1024gmayhem</t>
  </si>
  <si>
    <t>Octobeer Fortunes</t>
  </si>
  <si>
    <t>十月啤酒嘉年华</t>
  </si>
  <si>
    <t>vs20octobeer</t>
  </si>
  <si>
    <t>Hot to Burn Extreme</t>
  </si>
  <si>
    <t>极度热火燃烧</t>
  </si>
  <si>
    <t>vs40hotburnx</t>
  </si>
  <si>
    <t>Cheeky Emperor</t>
  </si>
  <si>
    <t>调皮的皇帝</t>
  </si>
  <si>
    <t>vs243ckemp</t>
  </si>
  <si>
    <t>Sugar Rush</t>
  </si>
  <si>
    <t>极速糖果</t>
  </si>
  <si>
    <t>vs20sugarrush</t>
  </si>
  <si>
    <t>Tropical Tiki</t>
  </si>
  <si>
    <t>热带提基</t>
  </si>
  <si>
    <t>vswaysjkrdrop</t>
  </si>
  <si>
    <t>Coffee Wild</t>
  </si>
  <si>
    <t>拉摩卡 百搭</t>
  </si>
  <si>
    <t>vs10coffee</t>
  </si>
  <si>
    <t>Shining Hot 100</t>
  </si>
  <si>
    <t>閃亮 热火 100</t>
  </si>
  <si>
    <t>vs100sh</t>
  </si>
  <si>
    <t>Shining Hot 40</t>
  </si>
  <si>
    <t>閃亮 热火 40</t>
  </si>
  <si>
    <t>vs40sh</t>
  </si>
  <si>
    <t>Shining Hot 20</t>
  </si>
  <si>
    <t>閃亮 热火 20</t>
  </si>
  <si>
    <t>vs20sh</t>
  </si>
  <si>
    <t>Shining Hot 5</t>
  </si>
  <si>
    <t>閃亮 热火 5</t>
  </si>
  <si>
    <t>vs5sh</t>
  </si>
  <si>
    <t>Big Bass Splash</t>
  </si>
  <si>
    <t>大鲈鱼溅水</t>
  </si>
  <si>
    <t>vs10txbigbass</t>
  </si>
  <si>
    <t>Bomb Bonanza</t>
  </si>
  <si>
    <t>轰炸富矿</t>
  </si>
  <si>
    <t>vs25bomb</t>
  </si>
  <si>
    <t>Mahjong Panda</t>
  </si>
  <si>
    <t>熊猫麻将</t>
  </si>
  <si>
    <t>vs1024mahjpanda</t>
  </si>
  <si>
    <t>Cosmic Cash</t>
  </si>
  <si>
    <t>宇宙现金</t>
  </si>
  <si>
    <t>vs40cosmiccash</t>
  </si>
  <si>
    <t>Little Gem</t>
  </si>
  <si>
    <t>优质宝石 持控旋转</t>
  </si>
  <si>
    <t>vs5littlegem</t>
  </si>
  <si>
    <t>Queen of Gods</t>
  </si>
  <si>
    <t>艳后之神</t>
  </si>
  <si>
    <t>vs10egrich</t>
  </si>
  <si>
    <t>Cleocatra</t>
  </si>
  <si>
    <t>埃及神猫</t>
  </si>
  <si>
    <t>vs20cleocatra</t>
  </si>
  <si>
    <t>Koi Pond</t>
  </si>
  <si>
    <t>招财锦鲤</t>
  </si>
  <si>
    <t>vs243koipond</t>
  </si>
  <si>
    <t>Rise Of Samurai III</t>
  </si>
  <si>
    <t>崛起的武士3</t>
  </si>
  <si>
    <t>vs40samurai3</t>
  </si>
  <si>
    <t>North Guardians</t>
  </si>
  <si>
    <t>北境守护者</t>
  </si>
  <si>
    <t>vs50northgard</t>
  </si>
  <si>
    <t>The Great Stick-Up</t>
  </si>
  <si>
    <t>城市大盗</t>
  </si>
  <si>
    <t>vs20stickysymbol</t>
  </si>
  <si>
    <t>Zombie Carnival</t>
  </si>
  <si>
    <t>丧尸嘉年华</t>
  </si>
  <si>
    <t>vswayszombcarn</t>
  </si>
  <si>
    <t>Goblin Heist Powernudge</t>
  </si>
  <si>
    <t>地精时代</t>
  </si>
  <si>
    <t>vs20gobnudge</t>
  </si>
  <si>
    <t>Eye of Cleopatra</t>
  </si>
  <si>
    <t>埃及艳后之眼</t>
  </si>
  <si>
    <t>vs40cleoeye</t>
  </si>
  <si>
    <t>Fire Strike 2</t>
  </si>
  <si>
    <t>红火暴击2</t>
  </si>
  <si>
    <t>vs10firestrike2</t>
  </si>
  <si>
    <t>Spirit of Adventure</t>
  </si>
  <si>
    <t>寻宝冒险精神</t>
  </si>
  <si>
    <t>vs10spiritadv</t>
  </si>
  <si>
    <t>Drill that Gold</t>
  </si>
  <si>
    <t>钻取金子</t>
  </si>
  <si>
    <t>vs20drtgold</t>
  </si>
  <si>
    <t>Clover Gold</t>
  </si>
  <si>
    <t>黄金三叶草</t>
  </si>
  <si>
    <t>vs20mustanggld2</t>
  </si>
  <si>
    <t>Wild West Gold Megaways</t>
  </si>
  <si>
    <t>西部牛仔黄金地段 Megaways</t>
  </si>
  <si>
    <t>vswayswildwest</t>
  </si>
  <si>
    <t>Chicken Chase</t>
  </si>
  <si>
    <t>农场追逐</t>
  </si>
  <si>
    <t>vs10chkchase</t>
  </si>
  <si>
    <t>Barn Festival</t>
  </si>
  <si>
    <t>农场嘉年华</t>
  </si>
  <si>
    <t>vs20farmfest</t>
  </si>
  <si>
    <t>Queenie</t>
  </si>
  <si>
    <t>女王</t>
  </si>
  <si>
    <t>vs243queenie</t>
  </si>
  <si>
    <t>Disco Lady</t>
  </si>
  <si>
    <t>迪斯科女士</t>
  </si>
  <si>
    <t>vs243discolady</t>
  </si>
  <si>
    <t>Tic Tac Take</t>
  </si>
  <si>
    <t>井字游戏</t>
  </si>
  <si>
    <t>vs10tictac</t>
  </si>
  <si>
    <t>Rainbow Gold</t>
  </si>
  <si>
    <t>黄金彩虹</t>
  </si>
  <si>
    <t>vs20rainbowg</t>
  </si>
  <si>
    <t>Snakes and Ladders Megadice</t>
  </si>
  <si>
    <t>蛇梯棋超级骰子</t>
  </si>
  <si>
    <t>vs10snakeladd</t>
  </si>
  <si>
    <t>Bull Fiesta</t>
  </si>
  <si>
    <t>斗牛嘉年华</t>
  </si>
  <si>
    <t>vs25bullfiesta</t>
  </si>
  <si>
    <t>Might of Ra</t>
  </si>
  <si>
    <t>埃及神祇</t>
  </si>
  <si>
    <t>vs50mightra</t>
  </si>
  <si>
    <t>Book of Aztec King</t>
  </si>
  <si>
    <t>阿兹特克国王之书</t>
  </si>
  <si>
    <t>vs10bookazteck</t>
  </si>
  <si>
    <t>Wild Beach Party</t>
  </si>
  <si>
    <t>疯狂海滩派对</t>
  </si>
  <si>
    <t>vs20bchprty</t>
  </si>
  <si>
    <t>Spaceman</t>
  </si>
  <si>
    <t>太空人</t>
  </si>
  <si>
    <t>The Ultimate 5</t>
  </si>
  <si>
    <t>终极之5</t>
  </si>
  <si>
    <t>vs20ultim5</t>
  </si>
  <si>
    <t>Colossal Cash Zone</t>
  </si>
  <si>
    <t>巨大的现金区域</t>
  </si>
  <si>
    <t>vs20colcashzone</t>
  </si>
  <si>
    <t>Cash Patrol</t>
  </si>
  <si>
    <t>巡逻现警</t>
  </si>
  <si>
    <t>vs25copsrobbers</t>
  </si>
  <si>
    <t>Rock Vegas</t>
  </si>
  <si>
    <t>石头族赌城</t>
  </si>
  <si>
    <t>vs20rockvegas</t>
  </si>
  <si>
    <t>Elemental Gems Megaways</t>
  </si>
  <si>
    <t>五行宝石 Megaways</t>
  </si>
  <si>
    <t>vswayselements</t>
  </si>
  <si>
    <t>Gates of Valhalla</t>
  </si>
  <si>
    <t>瓦尔哈拉之门</t>
  </si>
  <si>
    <t>vs10runes</t>
  </si>
  <si>
    <t>Gold Party</t>
  </si>
  <si>
    <t>黄金派对</t>
  </si>
  <si>
    <t>vs25goldparty</t>
  </si>
  <si>
    <t>Extra Juicy Megaways</t>
  </si>
  <si>
    <t>额外多汁Megaways</t>
  </si>
  <si>
    <t>vswaysxjuicy</t>
  </si>
  <si>
    <t>Wild Depths</t>
  </si>
  <si>
    <t>深海动物</t>
  </si>
  <si>
    <t>vs40wanderw</t>
  </si>
  <si>
    <t>Magician's Secrets</t>
  </si>
  <si>
    <t>神秘的巫师</t>
  </si>
  <si>
    <t>vs4096magician</t>
  </si>
  <si>
    <t>Crystal Caverns Megaways</t>
  </si>
  <si>
    <t>水晶洞穴Megaways</t>
  </si>
  <si>
    <t>vswayscryscav</t>
  </si>
  <si>
    <t>Smugglers Cove</t>
  </si>
  <si>
    <t>走私者海湾</t>
  </si>
  <si>
    <t>vs20smugcove</t>
  </si>
  <si>
    <t>Emperor Caishen</t>
  </si>
  <si>
    <t>财神驾到</t>
  </si>
  <si>
    <t>vs243empcaishen</t>
  </si>
  <si>
    <t>Lucky New Year - Tiger Treasures</t>
  </si>
  <si>
    <t>虎虎生财</t>
  </si>
  <si>
    <t>vs25tigeryear</t>
  </si>
  <si>
    <t>Fortune of Giza</t>
  </si>
  <si>
    <t>埃及财富</t>
  </si>
  <si>
    <t>vs20amuleteg</t>
  </si>
  <si>
    <t>Super X</t>
  </si>
  <si>
    <t>超级X</t>
  </si>
  <si>
    <t>vs20superx</t>
  </si>
  <si>
    <t>Big Bass Bonanza Megaways</t>
  </si>
  <si>
    <t>疯狂大鲈鱼 Megaways</t>
  </si>
  <si>
    <t>vswaysbbb</t>
  </si>
  <si>
    <t>Hockey Attack</t>
  </si>
  <si>
    <t>冰球竞赛</t>
  </si>
  <si>
    <t>vs88hockattack</t>
  </si>
  <si>
    <t>Bounty Gold</t>
  </si>
  <si>
    <t>赏金猎人</t>
  </si>
  <si>
    <t>vs25btygold</t>
  </si>
  <si>
    <t>Bubble Pop</t>
  </si>
  <si>
    <t>泡泡糖</t>
  </si>
  <si>
    <t>vs10bblpop</t>
  </si>
  <si>
    <t>Book of Fallen</t>
  </si>
  <si>
    <t>坠落之书</t>
  </si>
  <si>
    <t>vs10bookfallen</t>
  </si>
  <si>
    <t>Christmas Big Bass Bonanza</t>
  </si>
  <si>
    <t xml:space="preserve"> 圣诞大鲈鱼</t>
  </si>
  <si>
    <t>vs10bxmasbnza</t>
  </si>
  <si>
    <t>Santa's Wonderland</t>
  </si>
  <si>
    <t>圣诞仙境</t>
  </si>
  <si>
    <t>vs20santawonder</t>
  </si>
  <si>
    <t>Big Juan</t>
  </si>
  <si>
    <t>墨西哥餐厅</t>
  </si>
  <si>
    <t>vs40bigjuan</t>
  </si>
  <si>
    <t>John Hunter and the Quest for Bermuda Riches</t>
  </si>
  <si>
    <t>约翰猎人与百慕大财富</t>
  </si>
  <si>
    <t>vs20bermuda</t>
  </si>
  <si>
    <t>Star Pirates Code</t>
  </si>
  <si>
    <t>星际海盗代码</t>
  </si>
  <si>
    <t>vs10starpirate</t>
  </si>
  <si>
    <t>The Tweety House</t>
  </si>
  <si>
    <t>禽鸟之屋</t>
  </si>
  <si>
    <t>vs20tweethouse</t>
  </si>
  <si>
    <t>Mystic Chief</t>
  </si>
  <si>
    <t>神秘的酋长</t>
  </si>
  <si>
    <t>vswayswest</t>
  </si>
  <si>
    <t>Day of Dead</t>
  </si>
  <si>
    <t>亡灵节</t>
  </si>
  <si>
    <t>vs20daydead</t>
  </si>
  <si>
    <t>Candy Village</t>
  </si>
  <si>
    <t>糖果部落</t>
  </si>
  <si>
    <t>vs20candvil</t>
  </si>
  <si>
    <t>Piggy Bank Bills</t>
  </si>
  <si>
    <t>百万$小猪</t>
  </si>
  <si>
    <t>vs9piggybank</t>
  </si>
  <si>
    <t>Cash Bonanza</t>
  </si>
  <si>
    <t>水果银行</t>
  </si>
  <si>
    <t>vswaysbankbonz</t>
  </si>
  <si>
    <t>Treasure Wild</t>
  </si>
  <si>
    <t>疯狂宝藏</t>
  </si>
  <si>
    <t>vs20trsbox</t>
  </si>
  <si>
    <t>Bigger Bass Bonanza</t>
  </si>
  <si>
    <t>超疯狂大鲈鱼</t>
  </si>
  <si>
    <t>vs12bbb</t>
  </si>
  <si>
    <t>Starlight Princess</t>
  </si>
  <si>
    <t>星光公主</t>
  </si>
  <si>
    <t>vs20starlight</t>
  </si>
  <si>
    <t>Raging Bull</t>
  </si>
  <si>
    <t>牛转钱坤</t>
  </si>
  <si>
    <t>vs243chargebull</t>
  </si>
  <si>
    <t>Pyramid Bonanza</t>
  </si>
  <si>
    <t>疯狂金字塔</t>
  </si>
  <si>
    <t>vs20pbonanza</t>
  </si>
  <si>
    <t>Rise of Giza PowerNudge</t>
  </si>
  <si>
    <t>吉萨金字塔 PowerNudge</t>
  </si>
  <si>
    <t>vs10nudgeit</t>
  </si>
  <si>
    <t>Yum Yum Powerways</t>
  </si>
  <si>
    <t>可口好吃 Powerways</t>
  </si>
  <si>
    <t>vswaysyumyum</t>
  </si>
  <si>
    <t>Chilli Heat Megaways</t>
  </si>
  <si>
    <t>超级辣椒 Megaways</t>
  </si>
  <si>
    <t>vswayschilheat</t>
  </si>
  <si>
    <t>Lucky, Grace And Charm</t>
  </si>
  <si>
    <t>幸运，恩典和魅力</t>
  </si>
  <si>
    <t>vs10luckcharm</t>
  </si>
  <si>
    <t>Aztec King Megaways</t>
  </si>
  <si>
    <t>阿兹特克国王Megaways</t>
  </si>
  <si>
    <t>vswaysaztecking</t>
  </si>
  <si>
    <t>Chicken Drop</t>
  </si>
  <si>
    <t>金鸡下蛋</t>
  </si>
  <si>
    <t>vs20chickdrop</t>
  </si>
  <si>
    <t>Phoenix Forge</t>
  </si>
  <si>
    <t>霹雳凤凰</t>
  </si>
  <si>
    <t>vs20phoenixf</t>
  </si>
  <si>
    <t>Fruit Party 2</t>
  </si>
  <si>
    <t>水果派对 2</t>
  </si>
  <si>
    <t>vs20fparty2</t>
  </si>
  <si>
    <t>Empty the Bank</t>
  </si>
  <si>
    <t>盗空银行</t>
  </si>
  <si>
    <t>vs20emptybank</t>
  </si>
  <si>
    <t>Lucky Lightning</t>
  </si>
  <si>
    <t>幸运雷神</t>
  </si>
  <si>
    <t>vswayslight</t>
  </si>
  <si>
    <t>Heart of Rio</t>
  </si>
  <si>
    <t>裏約之心</t>
  </si>
  <si>
    <t>vs25rio</t>
  </si>
  <si>
    <t>3</t>
  </si>
  <si>
    <t>Dragon Hot Hold and Spin</t>
  </si>
  <si>
    <r>
      <rPr>
        <sz val="9"/>
        <rFont val="等线"/>
        <family val="2"/>
        <charset val="134"/>
      </rPr>
      <t>舞龙</t>
    </r>
    <r>
      <rPr>
        <sz val="9"/>
        <rFont val="Calibri"/>
        <family val="2"/>
      </rPr>
      <t xml:space="preserve"> </t>
    </r>
    <r>
      <rPr>
        <sz val="9"/>
        <rFont val="等线"/>
        <family val="2"/>
        <charset val="134"/>
      </rPr>
      <t>热控旋转</t>
    </r>
  </si>
  <si>
    <t>vs5drhs</t>
  </si>
  <si>
    <t>5 Lions Megaways</t>
  </si>
  <si>
    <t>5金狮 Megaways</t>
  </si>
  <si>
    <t>vswayslions</t>
  </si>
  <si>
    <t>Hokkaido Wolf</t>
  </si>
  <si>
    <t>北海道之狼</t>
  </si>
  <si>
    <t>vs576hokkwolf</t>
  </si>
  <si>
    <t>Cash Elevator</t>
  </si>
  <si>
    <t>现金升降机</t>
  </si>
  <si>
    <t>vs20terrorv</t>
  </si>
  <si>
    <t>Rise of Samurai Megaways</t>
  </si>
  <si>
    <t>崛起的武士 Megaways</t>
  </si>
  <si>
    <t>vswayssamurai</t>
  </si>
  <si>
    <t>The Magic Cauldron</t>
  </si>
  <si>
    <t>魔法大釜绝佳药剂</t>
  </si>
  <si>
    <t>vs20magicpot</t>
  </si>
  <si>
    <t>Aztec King</t>
  </si>
  <si>
    <t>阿茲特克国王</t>
  </si>
  <si>
    <t>vs25aztecking</t>
  </si>
  <si>
    <t>Amazing Money Machine</t>
  </si>
  <si>
    <t>奇幻无比金钱取款机</t>
  </si>
  <si>
    <t>vs10amm</t>
  </si>
  <si>
    <t>Panda Fortune 2</t>
  </si>
  <si>
    <t>熊猫财富2</t>
  </si>
  <si>
    <t>vs25pandatemple</t>
  </si>
  <si>
    <t>Floating Dragon</t>
  </si>
  <si>
    <t>鱼跃龙门 持控旋转</t>
  </si>
  <si>
    <t>vs10floatdrg</t>
  </si>
  <si>
    <t>Buffalo King Megaways</t>
  </si>
  <si>
    <t>王者野牛 Megaways</t>
  </si>
  <si>
    <t>vswaysbufking</t>
  </si>
  <si>
    <t>Hot Fiesta</t>
  </si>
  <si>
    <t>狂热嘉年华</t>
  </si>
  <si>
    <t>vs25hotfiesta</t>
  </si>
  <si>
    <t>Power of Thor Megaways</t>
  </si>
  <si>
    <t>雷神之锤 Megaways</t>
  </si>
  <si>
    <t>vswayshammthor</t>
  </si>
  <si>
    <t>Wild Booster</t>
  </si>
  <si>
    <t>百搭加强器</t>
  </si>
  <si>
    <t>vs20wildboost</t>
  </si>
  <si>
    <t>Juicy Fruits</t>
  </si>
  <si>
    <t>多汁水果</t>
  </si>
  <si>
    <t>vs50juicyfr</t>
  </si>
  <si>
    <t>Temujin Treasures</t>
  </si>
  <si>
    <t>铁木真宝物</t>
  </si>
  <si>
    <t>vs1024temuj</t>
  </si>
  <si>
    <t>Fishin Reels</t>
  </si>
  <si>
    <t>大鱼奇缘</t>
  </si>
  <si>
    <t>vs10goldfish</t>
  </si>
  <si>
    <t>Gates of Olympus</t>
  </si>
  <si>
    <t>奥林匹斯之门</t>
  </si>
  <si>
    <t>vs20olympgate</t>
  </si>
  <si>
    <t>Hot to Burn Hold and Spin</t>
  </si>
  <si>
    <t>热火燃烧持控旋转</t>
  </si>
  <si>
    <t>vs20hburnhs</t>
  </si>
  <si>
    <t>Joker King</t>
  </si>
  <si>
    <t>小丑王国</t>
  </si>
  <si>
    <t>vs25jokerking</t>
  </si>
  <si>
    <t>The Hand of Midas</t>
  </si>
  <si>
    <t>迈达斯之手</t>
  </si>
  <si>
    <t>vs20midas</t>
  </si>
  <si>
    <t>Eye of the Storm</t>
  </si>
  <si>
    <t>风暴之眼</t>
  </si>
  <si>
    <t>vs10eyestorm</t>
  </si>
  <si>
    <t>Dragon Kingdom - Eyes of Fire</t>
  </si>
  <si>
    <t>神龙宝藏雄火之眼</t>
  </si>
  <si>
    <t>vs5drmystery</t>
  </si>
  <si>
    <t>Madame Destiny Megaways</t>
  </si>
  <si>
    <t>命运女巫Megaways</t>
  </si>
  <si>
    <t>vswaysmadame</t>
  </si>
  <si>
    <t>Congo Cash</t>
  </si>
  <si>
    <t>刚果财富</t>
  </si>
  <si>
    <t>vs432congocash</t>
  </si>
  <si>
    <t>Emerald King Rainbow Road</t>
  </si>
  <si>
    <t>翡翠之王彩虹道路</t>
  </si>
  <si>
    <t>vs20ekingrr</t>
  </si>
  <si>
    <t>Mysterious Egypt</t>
  </si>
  <si>
    <t>古埃及神话</t>
  </si>
  <si>
    <t>vs10wildtut</t>
  </si>
  <si>
    <t>Golden Ox</t>
  </si>
  <si>
    <t>鸿运你最牛</t>
  </si>
  <si>
    <t>vs25gldox</t>
  </si>
  <si>
    <t>Voodoo Magic</t>
  </si>
  <si>
    <t>恶毒魔法</t>
  </si>
  <si>
    <t>vs40voodoo</t>
  </si>
  <si>
    <t>Big Bass Bonanza</t>
  </si>
  <si>
    <t>疯狂大鲈鱼</t>
  </si>
  <si>
    <t>vs10bbbonanza</t>
  </si>
  <si>
    <t>Bonanza Gold</t>
  </si>
  <si>
    <t>黄金富矿</t>
  </si>
  <si>
    <t>vs20bonzgold</t>
  </si>
  <si>
    <t>John Hunter and the Mayan Gods</t>
  </si>
  <si>
    <t>约翰猎人与玛雅神迹</t>
  </si>
  <si>
    <t>vs10mayangods</t>
  </si>
  <si>
    <t>Spartan King</t>
  </si>
  <si>
    <t>斯巴达之王</t>
  </si>
  <si>
    <t>vs40spartaking</t>
  </si>
  <si>
    <t>Christmas Carol Megaways</t>
  </si>
  <si>
    <t>圣诞颂歌 Megaways</t>
  </si>
  <si>
    <t>vs20xmascarol</t>
  </si>
  <si>
    <t>Cowboys Gold</t>
  </si>
  <si>
    <t>黄金叛变</t>
  </si>
  <si>
    <t>vs10cowgold</t>
  </si>
  <si>
    <t>Pirate Gold Deluxe</t>
  </si>
  <si>
    <t>黄金海盗加强版</t>
  </si>
  <si>
    <t>vs40pirgold</t>
  </si>
  <si>
    <t>Emerald King</t>
  </si>
  <si>
    <t>翡翠之王</t>
  </si>
  <si>
    <t>vs20eking</t>
  </si>
  <si>
    <t>The Dragon Tiger</t>
  </si>
  <si>
    <t>龙虎榜</t>
  </si>
  <si>
    <t>vs1024dtiger</t>
  </si>
  <si>
    <t>Book of Kingdoms</t>
  </si>
  <si>
    <t>圣书帝国</t>
  </si>
  <si>
    <t>vs25bkofkngdm</t>
  </si>
  <si>
    <t>Return of the Dead</t>
  </si>
  <si>
    <t>活死人归来</t>
  </si>
  <si>
    <t>vs10returndead</t>
  </si>
  <si>
    <t>Gems Bonanza</t>
  </si>
  <si>
    <t>富矿宝石</t>
  </si>
  <si>
    <t>vs20goldfever</t>
  </si>
  <si>
    <t>Wild Walker</t>
  </si>
  <si>
    <t>行尸走肉</t>
  </si>
  <si>
    <t>vs25walker</t>
  </si>
  <si>
    <t>Rise of Samurai</t>
  </si>
  <si>
    <t>崛起的武士</t>
  </si>
  <si>
    <t>vs25samurai</t>
  </si>
  <si>
    <t>5 Lions Dance</t>
  </si>
  <si>
    <t>五狮团拜</t>
  </si>
  <si>
    <t>vs1024lionsd</t>
  </si>
  <si>
    <t>Star Bounty</t>
  </si>
  <si>
    <t>星际赏金</t>
  </si>
  <si>
    <t>vswayshive</t>
  </si>
  <si>
    <t>Great Rhino Deluxe</t>
  </si>
  <si>
    <t>巨大犀牛 加强版</t>
  </si>
  <si>
    <t>vs20rhinoluxe</t>
  </si>
  <si>
    <t>Wild Wild Riches</t>
  </si>
  <si>
    <t>爱尔兰人宝藏</t>
  </si>
  <si>
    <t>vs576treasures</t>
  </si>
  <si>
    <t>Ultra Hold and Spin</t>
  </si>
  <si>
    <t>超级持控旋转</t>
  </si>
  <si>
    <t>vs5ultra</t>
  </si>
  <si>
    <t>Curse of the Werewolf Megaways</t>
  </si>
  <si>
    <t>狼人的诅咒Megaways</t>
  </si>
  <si>
    <t>vswayswerewolf</t>
  </si>
  <si>
    <t>Jungle Gorilla</t>
  </si>
  <si>
    <t>深林之猩</t>
  </si>
  <si>
    <t>vs20gorilla</t>
  </si>
  <si>
    <t>Aztec Gems Deluxe</t>
  </si>
  <si>
    <t>古时代宝石 加强版</t>
  </si>
  <si>
    <t>vs9aztecgemsdx</t>
  </si>
  <si>
    <t>The Dog House Megaways</t>
  </si>
  <si>
    <t>汪汪之家Megaways</t>
  </si>
  <si>
    <t>vswaysdogs</t>
  </si>
  <si>
    <t>The Tiger Warrior</t>
  </si>
  <si>
    <t>武松打虎</t>
  </si>
  <si>
    <t>vs25tigerwar</t>
  </si>
  <si>
    <t>Street Racer</t>
  </si>
  <si>
    <t>街头赛车</t>
  </si>
  <si>
    <t>vs40streetracer</t>
  </si>
  <si>
    <t>Fu Fu Fu</t>
  </si>
  <si>
    <t>福福福</t>
  </si>
  <si>
    <t>vs1fufufu</t>
  </si>
  <si>
    <t>Drago - Jewels of Fortune</t>
  </si>
  <si>
    <t>群龙保珠-宝石致富</t>
  </si>
  <si>
    <t>vs1600drago</t>
  </si>
  <si>
    <t>Pyramid King</t>
  </si>
  <si>
    <t>王者金字塔</t>
  </si>
  <si>
    <t>vs25pyramid</t>
  </si>
  <si>
    <t>Ultra Burn</t>
  </si>
  <si>
    <t>超级燃烧</t>
  </si>
  <si>
    <t>vs5ultrab</t>
  </si>
  <si>
    <t>Money Money Money</t>
  </si>
  <si>
    <t>钱生钱</t>
  </si>
  <si>
    <t>vs1money</t>
  </si>
  <si>
    <t>Starz Megaways</t>
  </si>
  <si>
    <t>行星宝石 Megaways</t>
  </si>
  <si>
    <t xml:space="preserve">vs117649starz </t>
  </si>
  <si>
    <t>Fruit Party</t>
  </si>
  <si>
    <t>水果派对</t>
  </si>
  <si>
    <t xml:space="preserve">vs20fruitparty </t>
  </si>
  <si>
    <t>John Hunter and the Book of Tut</t>
  </si>
  <si>
    <t>约翰·亨特之埃及图特书</t>
  </si>
  <si>
    <t>vs10bookoftut</t>
  </si>
  <si>
    <t>Three Star Fortune</t>
  </si>
  <si>
    <t>三星报喜</t>
  </si>
  <si>
    <t>vs10threestar</t>
  </si>
  <si>
    <t>Great Rhino Megaways</t>
  </si>
  <si>
    <t>巨大犀牛 Megaways</t>
  </si>
  <si>
    <t>vswaysrhino</t>
  </si>
  <si>
    <t>7+1</t>
  </si>
  <si>
    <t>Hot to Burn</t>
  </si>
  <si>
    <t>热火燃烧</t>
  </si>
  <si>
    <t>vs5hotburn</t>
  </si>
  <si>
    <t>Dance Party</t>
  </si>
  <si>
    <t>跳舞趴</t>
  </si>
  <si>
    <t>vs243dancingpar</t>
  </si>
  <si>
    <t>Wild West Gold</t>
  </si>
  <si>
    <t>西部牛仔黄金地段</t>
  </si>
  <si>
    <t>vs40wildwest</t>
  </si>
  <si>
    <t>Lucky Dragon Ball</t>
  </si>
  <si>
    <t>金龙吐珠</t>
  </si>
  <si>
    <t>vs1ball</t>
  </si>
  <si>
    <t>Fruit Rainbow</t>
  </si>
  <si>
    <t>彩虹水果</t>
  </si>
  <si>
    <t>vs40frrainbow</t>
  </si>
  <si>
    <t>The Wild Machine</t>
  </si>
  <si>
    <t>疯狂机器</t>
  </si>
  <si>
    <t>vs40madwheel</t>
  </si>
  <si>
    <t>Aztec Bonanza</t>
  </si>
  <si>
    <t>阿兹特克获利之道</t>
  </si>
  <si>
    <t>vs7776aztec</t>
  </si>
  <si>
    <t>Mysterious</t>
  </si>
  <si>
    <t>神秘之城</t>
  </si>
  <si>
    <t>vs4096mystery</t>
  </si>
  <si>
    <t>Master Joker</t>
  </si>
  <si>
    <t>杰克大师</t>
  </si>
  <si>
    <t>vs1masterjoker</t>
  </si>
  <si>
    <t xml:space="preserve">Super 7s </t>
  </si>
  <si>
    <t>超级7s</t>
  </si>
  <si>
    <t>vs5super7</t>
  </si>
  <si>
    <t>Release the Kraken</t>
  </si>
  <si>
    <t>解放大海怪</t>
  </si>
  <si>
    <t>vs20kraken</t>
  </si>
  <si>
    <t>Buffalo King</t>
  </si>
  <si>
    <t>王者野牛</t>
  </si>
  <si>
    <t>vs4096bufking</t>
  </si>
  <si>
    <t>Magic Journey</t>
  </si>
  <si>
    <t>西游争霸</t>
  </si>
  <si>
    <t>vs8magicjourn</t>
  </si>
  <si>
    <t>Money Mouse</t>
  </si>
  <si>
    <t>招财鼠</t>
  </si>
  <si>
    <t>vs25mmouse</t>
  </si>
  <si>
    <t>Aladdin and the Sorcerer</t>
  </si>
  <si>
    <t>阿拉丁和巫师</t>
  </si>
  <si>
    <t>vs20aladdinsorc</t>
  </si>
  <si>
    <t>Greek Gods</t>
  </si>
  <si>
    <t>希腊众神</t>
  </si>
  <si>
    <t>vs243fortseren</t>
  </si>
  <si>
    <t>Sweet Bonanza Xmas</t>
  </si>
  <si>
    <t>甜心盛宴圣诞</t>
  </si>
  <si>
    <t>vs20sbxmas</t>
  </si>
  <si>
    <t>Hercules and Pegasus</t>
  </si>
  <si>
    <t>大力神和飞马</t>
  </si>
  <si>
    <t>vs20hercpeg</t>
  </si>
  <si>
    <t>Fire Strike</t>
  </si>
  <si>
    <t>红火暴击</t>
  </si>
  <si>
    <t>vs10firestrike</t>
  </si>
  <si>
    <t>Honey Honey Honey</t>
  </si>
  <si>
    <t>甜蜜蜜</t>
  </si>
  <si>
    <t>vs20honey</t>
  </si>
  <si>
    <t>Super Joker</t>
  </si>
  <si>
    <t>超炫小丑</t>
  </si>
  <si>
    <t>vs5spjoker</t>
  </si>
  <si>
    <t>John Hunter and the Tomb of the Scarab Queen</t>
  </si>
  <si>
    <t>金龟子女王</t>
  </si>
  <si>
    <t>vs25scarabqueen</t>
  </si>
  <si>
    <t>Tree of Riches</t>
  </si>
  <si>
    <t>发发树</t>
  </si>
  <si>
    <t>vs1fortunetree</t>
  </si>
  <si>
    <t>The Great Chicken Escape</t>
  </si>
  <si>
    <t>小鸡大逃亡</t>
  </si>
  <si>
    <t>vs20chicken</t>
  </si>
  <si>
    <t>Vampires VS Wolves</t>
  </si>
  <si>
    <t>吸血鬼vs狼</t>
  </si>
  <si>
    <t>vs10vampwolf</t>
  </si>
  <si>
    <t>Hot Chilli</t>
  </si>
  <si>
    <t>超级辣</t>
  </si>
  <si>
    <t>vs9hotroll</t>
  </si>
  <si>
    <t>John Hunter and the Aztec Treasure</t>
  </si>
  <si>
    <t>阿兹特克秘宝</t>
  </si>
  <si>
    <t>vs7776secrets</t>
  </si>
  <si>
    <t>Monkey Warrior</t>
  </si>
  <si>
    <t>酷猴战士</t>
  </si>
  <si>
    <t>vs243mwarrior</t>
  </si>
  <si>
    <t>Dragon Tiger</t>
  </si>
  <si>
    <t>龙虎斗</t>
  </si>
  <si>
    <t>bndt</t>
  </si>
  <si>
    <t>Table Games</t>
  </si>
  <si>
    <t>5 Lions Gold</t>
  </si>
  <si>
    <t>5金狮</t>
  </si>
  <si>
    <t>vs243lionsgold</t>
  </si>
  <si>
    <t>Wild Pixies</t>
  </si>
  <si>
    <t>野精灵</t>
  </si>
  <si>
    <t>vs20wildpix</t>
  </si>
  <si>
    <t>Sweet Bonanza</t>
  </si>
  <si>
    <t>甜入心扉</t>
  </si>
  <si>
    <t>vs20fruitsw</t>
  </si>
  <si>
    <t>Caishen's Cash</t>
  </si>
  <si>
    <t>财神运财</t>
  </si>
  <si>
    <t>vs243caishien</t>
  </si>
  <si>
    <t>Pirate Gold</t>
  </si>
  <si>
    <t>夺金海贼</t>
  </si>
  <si>
    <t>vs40pirate</t>
  </si>
  <si>
    <t>The Dog House</t>
  </si>
  <si>
    <t>汪汪之家</t>
  </si>
  <si>
    <t>vs20doghouse</t>
  </si>
  <si>
    <t>Egyptian Fortunes</t>
  </si>
  <si>
    <t>埃及宿命</t>
  </si>
  <si>
    <t>vs20egypttrs</t>
  </si>
  <si>
    <t>Extra Juicy</t>
  </si>
  <si>
    <t>额外多汁</t>
  </si>
  <si>
    <t>vs10fruity2</t>
  </si>
  <si>
    <t>Dragon Bonus Baccarat</t>
  </si>
  <si>
    <t>龙宝百家乐</t>
  </si>
  <si>
    <t>bnadvanced</t>
  </si>
  <si>
    <t>Wild Gladiator</t>
  </si>
  <si>
    <t>狂野角斗士</t>
  </si>
  <si>
    <t>vs25gladiator</t>
  </si>
  <si>
    <t>Golden Pig</t>
  </si>
  <si>
    <t>招财福猪</t>
  </si>
  <si>
    <t>vs25goldpig</t>
  </si>
  <si>
    <t>Treasure Horse</t>
  </si>
  <si>
    <t>马上有钱</t>
  </si>
  <si>
    <t>vs18mashang</t>
  </si>
  <si>
    <t>Safari King</t>
  </si>
  <si>
    <t>狩猎之王</t>
  </si>
  <si>
    <t>vs50safariking</t>
  </si>
  <si>
    <t xml:space="preserve">96.49%	</t>
  </si>
  <si>
    <t>Leprechaun Carol</t>
  </si>
  <si>
    <t>小妖之歌圣诞版</t>
  </si>
  <si>
    <t>vs20leprexmas</t>
  </si>
  <si>
    <t>Mustang Gold</t>
  </si>
  <si>
    <t>黄金野马</t>
  </si>
  <si>
    <t>vs25mustang</t>
  </si>
  <si>
    <t>Triple Dragons</t>
  </si>
  <si>
    <t>龙龙龙</t>
  </si>
  <si>
    <t>vs5trdragons</t>
  </si>
  <si>
    <t>Baccarat</t>
  </si>
  <si>
    <t>百家乐</t>
  </si>
  <si>
    <t>bca</t>
  </si>
  <si>
    <t>Ancient Egypt Classic</t>
  </si>
  <si>
    <t>古代埃及经典版</t>
  </si>
  <si>
    <t>vs10egyptcls</t>
  </si>
  <si>
    <t>Vegas Magic</t>
  </si>
  <si>
    <t>魔力维加斯</t>
  </si>
  <si>
    <t>vs20vegasmagic</t>
  </si>
  <si>
    <t>Master Chen's Fortune</t>
  </si>
  <si>
    <t>陈师傅的财富</t>
  </si>
  <si>
    <t>vs9chen</t>
  </si>
  <si>
    <t>Da Vinci's Treasure</t>
  </si>
  <si>
    <t>达芬奇宝藏</t>
  </si>
  <si>
    <t>vs25davinci</t>
  </si>
  <si>
    <t>Peking Luck</t>
  </si>
  <si>
    <t>好运北京</t>
  </si>
  <si>
    <t>vs25peking</t>
  </si>
  <si>
    <t>Leprechaun Song</t>
  </si>
  <si>
    <t>小妖之歌</t>
  </si>
  <si>
    <t>vs20leprechaun</t>
  </si>
  <si>
    <t>Jade Butterfly</t>
  </si>
  <si>
    <t>玉蝴蝶</t>
  </si>
  <si>
    <t>vs1024butterfly</t>
  </si>
  <si>
    <t>Madame Destiny</t>
  </si>
  <si>
    <t>命运女士</t>
  </si>
  <si>
    <t>vs10madame</t>
  </si>
  <si>
    <t>Asgard</t>
  </si>
  <si>
    <t>仙宫</t>
  </si>
  <si>
    <t>vs25asgard</t>
  </si>
  <si>
    <t>5 Lions</t>
  </si>
  <si>
    <t>5雄狮</t>
  </si>
  <si>
    <t>vs243lions</t>
  </si>
  <si>
    <t>Great Rhino</t>
  </si>
  <si>
    <t>巨大犀牛</t>
  </si>
  <si>
    <t>vs20rhino</t>
  </si>
  <si>
    <t>American Blackjack</t>
  </si>
  <si>
    <t>美式二十一点</t>
  </si>
  <si>
    <t>bjmb</t>
  </si>
  <si>
    <t>Joker's Jewels</t>
  </si>
  <si>
    <t>小丑珠宝</t>
  </si>
  <si>
    <t>vs5joker</t>
  </si>
  <si>
    <t>Fairytale Fortune</t>
  </si>
  <si>
    <t>童话财富</t>
  </si>
  <si>
    <t>vs15fairytale</t>
  </si>
  <si>
    <t>Fire 88</t>
  </si>
  <si>
    <t xml:space="preserve">88火 </t>
  </si>
  <si>
    <t>vs7fire88</t>
  </si>
  <si>
    <t>Chilli Heat</t>
  </si>
  <si>
    <t>火辣辣</t>
  </si>
  <si>
    <t>vs25chilli</t>
  </si>
  <si>
    <t>Aztec Gems</t>
  </si>
  <si>
    <t>古时代宝石</t>
  </si>
  <si>
    <t>vs5aztecgems</t>
  </si>
  <si>
    <t>3+1</t>
  </si>
  <si>
    <t>Gold Rush</t>
  </si>
  <si>
    <t>淘金热</t>
  </si>
  <si>
    <t>vs25goldrush</t>
  </si>
  <si>
    <t>Lucky New Year</t>
  </si>
  <si>
    <t>幸运新年</t>
  </si>
  <si>
    <t>vs25newyear</t>
  </si>
  <si>
    <t>Ancient Egypt</t>
  </si>
  <si>
    <t>古代埃及</t>
  </si>
  <si>
    <t>vs10egypt</t>
  </si>
  <si>
    <t>Triple Tigers</t>
  </si>
  <si>
    <t>三只老虎</t>
  </si>
  <si>
    <t>vs1tigers</t>
  </si>
  <si>
    <t>Classic Games</t>
  </si>
  <si>
    <t>Diamonds are Forever 3 Lines</t>
  </si>
  <si>
    <t>永恒钻石3线</t>
  </si>
  <si>
    <t>cs3w</t>
  </si>
  <si>
    <t>Monkey Madness</t>
  </si>
  <si>
    <t>猴子疯狂</t>
  </si>
  <si>
    <t>vs9madmonkey</t>
  </si>
  <si>
    <t>Santa</t>
  </si>
  <si>
    <t>圣诞老人</t>
  </si>
  <si>
    <t>vs20santa</t>
  </si>
  <si>
    <t>7 Piggies</t>
  </si>
  <si>
    <t>7只小猪</t>
  </si>
  <si>
    <t>vs7pigs</t>
  </si>
  <si>
    <t>888 Dragons</t>
  </si>
  <si>
    <t>发发发龙</t>
  </si>
  <si>
    <t>vs1dragon8</t>
  </si>
  <si>
    <t>Vegas Nights</t>
  </si>
  <si>
    <t>维加斯之夜</t>
  </si>
  <si>
    <t>vs25vegas</t>
  </si>
  <si>
    <t>Wild Spells</t>
  </si>
  <si>
    <t>法力无边</t>
  </si>
  <si>
    <t>vs25wildspells</t>
  </si>
  <si>
    <t>Diamond Strike</t>
  </si>
  <si>
    <t>钻石罢工</t>
  </si>
  <si>
    <t>vs15diamond</t>
  </si>
  <si>
    <t>Panda's Fortune</t>
  </si>
  <si>
    <t>熊猫财富</t>
  </si>
  <si>
    <t>vs25pandagold</t>
  </si>
  <si>
    <t>Money Roll</t>
  </si>
  <si>
    <t>财源滚滚</t>
  </si>
  <si>
    <t>cs5moneyroll</t>
  </si>
  <si>
    <t>8 Dragons</t>
  </si>
  <si>
    <t>8条龙</t>
  </si>
  <si>
    <t>vs20eightdragons</t>
  </si>
  <si>
    <t>Wolf Gold</t>
  </si>
  <si>
    <t>野狼黄金</t>
  </si>
  <si>
    <t>vs25wolfgold</t>
  </si>
  <si>
    <t>Dragon Kingdom</t>
  </si>
  <si>
    <t>龙之国度</t>
  </si>
  <si>
    <t>vs25dragonkingdom</t>
  </si>
  <si>
    <t>3 Kingdoms - Battle of Red Cliffs</t>
  </si>
  <si>
    <t>三国</t>
  </si>
  <si>
    <t>vs25kingdoms</t>
  </si>
  <si>
    <t>Gold Train</t>
  </si>
  <si>
    <t>黄金列车</t>
  </si>
  <si>
    <t>vs3train</t>
  </si>
  <si>
    <t>Hercules Son Of Zeus</t>
  </si>
  <si>
    <t>宙斯之子赫拉克勒斯</t>
  </si>
  <si>
    <t>vs50hercules</t>
  </si>
  <si>
    <t>Journey to the West</t>
  </si>
  <si>
    <t>西游记</t>
  </si>
  <si>
    <t>vs25journey</t>
  </si>
  <si>
    <t>Devil's 13</t>
  </si>
  <si>
    <t>恶魔13</t>
  </si>
  <si>
    <t>vs13g</t>
  </si>
  <si>
    <t>Lucky Dragons</t>
  </si>
  <si>
    <t>飞龙在天</t>
  </si>
  <si>
    <t>vs50chinesecharms</t>
  </si>
  <si>
    <t>Caishen's Gold</t>
  </si>
  <si>
    <t>财神黄金</t>
  </si>
  <si>
    <t>vs243fortune</t>
  </si>
  <si>
    <t>Pixie Wings</t>
  </si>
  <si>
    <t>精灵翅膀</t>
  </si>
  <si>
    <t>vs50pixie</t>
  </si>
  <si>
    <t>Great Reef</t>
  </si>
  <si>
    <t>大堡礁</t>
  </si>
  <si>
    <t>vs25sea</t>
  </si>
  <si>
    <t>3 Genie Wishes</t>
  </si>
  <si>
    <t>3个精灵愿望</t>
  </si>
  <si>
    <t>vs50aladdin</t>
  </si>
  <si>
    <t>Irish Charms</t>
  </si>
  <si>
    <t>爱尔兰的魅力</t>
  </si>
  <si>
    <t>cs3irishcharms</t>
  </si>
  <si>
    <t>Multihand Blackjack</t>
  </si>
  <si>
    <t>21点之富贵临门</t>
  </si>
  <si>
    <t>bjma</t>
  </si>
  <si>
    <t>Dwarven Gold Deluxe</t>
  </si>
  <si>
    <t>矮人黄金豪华版</t>
  </si>
  <si>
    <t>vs25dwarves_new</t>
  </si>
  <si>
    <t>Mighty Kong</t>
  </si>
  <si>
    <t>无敌金刚</t>
  </si>
  <si>
    <t>vs50kingkong</t>
  </si>
  <si>
    <t>Roulette</t>
  </si>
  <si>
    <t>轮盘</t>
  </si>
  <si>
    <t>rla</t>
  </si>
  <si>
    <t>Busy Bees</t>
  </si>
  <si>
    <t>勤劳蜜蜂</t>
  </si>
  <si>
    <t>vs20bl</t>
  </si>
  <si>
    <t>Hot Safari</t>
  </si>
  <si>
    <t>野生动物园</t>
  </si>
  <si>
    <t>vs25safari</t>
  </si>
  <si>
    <t>Lady Godiva</t>
  </si>
  <si>
    <t>女神戈帝梵</t>
  </si>
  <si>
    <t>vs20godiva</t>
  </si>
  <si>
    <t>7 Monkeys</t>
  </si>
  <si>
    <t>7只猴子</t>
  </si>
  <si>
    <t>vs7monkeys</t>
  </si>
  <si>
    <t>Default RTP</t>
  </si>
  <si>
    <t>DJ Neko</t>
  </si>
  <si>
    <t>猫魅DJ</t>
  </si>
  <si>
    <t>vs10djneko</t>
  </si>
  <si>
    <t>Lucky Panda</t>
  </si>
  <si>
    <t>熊猫福星</t>
  </si>
  <si>
    <t>vs5lckpnd</t>
  </si>
  <si>
    <t>Happy Nets</t>
  </si>
  <si>
    <t>欢乐渔网</t>
  </si>
  <si>
    <t>vs20fishptrn</t>
  </si>
  <si>
    <t>Lucky Dice</t>
  </si>
  <si>
    <t>幸运骰子</t>
  </si>
  <si>
    <t>vs5luckdce88</t>
  </si>
  <si>
    <t>Mystic Wishes</t>
  </si>
  <si>
    <t>奇异之愿</t>
  </si>
  <si>
    <t>vs7fire88fp</t>
  </si>
  <si>
    <t>Code of Cairo</t>
  </si>
  <si>
    <t>开罗法典</t>
  </si>
  <si>
    <t>vs5spjokfp</t>
  </si>
  <si>
    <t>1714392919</t>
  </si>
  <si>
    <t>Dino Drop</t>
  </si>
  <si>
    <t>恐龙彩蛋</t>
  </si>
  <si>
    <t>vs5tdragresk</t>
  </si>
  <si>
    <t>777 Rush</t>
  </si>
  <si>
    <t>777疾速</t>
  </si>
  <si>
    <t>vs5t8goldfp</t>
  </si>
  <si>
    <t>Master Gems</t>
  </si>
  <si>
    <t>大师宝石</t>
  </si>
  <si>
    <t>vs1mjokfp</t>
  </si>
  <si>
    <t>Olympus Wins</t>
  </si>
  <si>
    <t>奥林匹斯之胜</t>
  </si>
  <si>
    <t>vswaysolwfp</t>
  </si>
  <si>
    <t>Fortune of Aztec</t>
  </si>
  <si>
    <t>阿兹特克之宝</t>
  </si>
  <si>
    <t>vswaysaztecgm</t>
  </si>
  <si>
    <t>Pig Farm</t>
  </si>
  <si>
    <t>财猪农场</t>
  </si>
  <si>
    <t>vs25pfarmfp</t>
  </si>
  <si>
    <t>Starlight Wins</t>
  </si>
  <si>
    <t>星光闪耀</t>
  </si>
  <si>
    <t>vswayssw</t>
  </si>
  <si>
    <t>Lucky Phoenix</t>
  </si>
  <si>
    <t>凤凰迎福</t>
  </si>
  <si>
    <t>vs5luckyphnly</t>
  </si>
  <si>
    <t>Lucky Tiger 1000</t>
  </si>
  <si>
    <t>福虎生财 1000</t>
  </si>
  <si>
    <t>vs5luckyt1kly</t>
  </si>
  <si>
    <t>Jelly Candy</t>
  </si>
  <si>
    <t>果冻糖</t>
  </si>
  <si>
    <t>vs5jellyc</t>
  </si>
  <si>
    <t>Plushie Wins</t>
  </si>
  <si>
    <t>毛怪赢翻天</t>
  </si>
  <si>
    <t>vs1dragon888</t>
  </si>
  <si>
    <t>Lucky Tiger</t>
  </si>
  <si>
    <t>福虎生财</t>
  </si>
  <si>
    <t>vs5luckytigly</t>
  </si>
  <si>
    <t>Lucky Mouse</t>
  </si>
  <si>
    <t>福气鼠</t>
  </si>
  <si>
    <t>vs10forwildly</t>
  </si>
  <si>
    <t>Lucky Ox</t>
  </si>
  <si>
    <t>金牛来福</t>
  </si>
  <si>
    <t>vs10fortnhsly</t>
  </si>
  <si>
    <t>Lucky Dog</t>
  </si>
  <si>
    <t>旺福狗</t>
  </si>
  <si>
    <t>vs5luckydogly</t>
  </si>
  <si>
    <t>Lucky Monkey</t>
  </si>
  <si>
    <t>灵猴招福</t>
  </si>
  <si>
    <t>vs5luckymly</t>
  </si>
  <si>
    <t>Emotiwins</t>
  </si>
  <si>
    <t>胜利表情</t>
  </si>
  <si>
    <t>vs10emotiwins</t>
  </si>
  <si>
    <t>Wealthy Frog</t>
  </si>
  <si>
    <t>招财蛙</t>
  </si>
  <si>
    <t>vs5wfrog</t>
  </si>
  <si>
    <t>Rank</t>
  </si>
  <si>
    <t>Release Date</t>
  </si>
  <si>
    <t>Game Name</t>
  </si>
  <si>
    <t>Game ID</t>
  </si>
  <si>
    <t>RTPs</t>
  </si>
  <si>
    <t>96.62%</t>
  </si>
  <si>
    <t>96.70%</t>
  </si>
  <si>
    <t>96.69%</t>
  </si>
  <si>
    <t>The Amazing Money Machine</t>
  </si>
  <si>
    <t>96.42%</t>
  </si>
  <si>
    <t>96.64%</t>
  </si>
  <si>
    <t>95.51%</t>
  </si>
  <si>
    <t>Lucky Grace And Charm</t>
  </si>
  <si>
    <t>95.67%</t>
  </si>
  <si>
    <t>96.74%</t>
  </si>
  <si>
    <t>95.66%</t>
  </si>
  <si>
    <t>Gold Party®</t>
  </si>
  <si>
    <t>95.48%</t>
  </si>
  <si>
    <t>95.60%</t>
  </si>
  <si>
    <t>95.44%</t>
  </si>
  <si>
    <t>95.65%</t>
  </si>
  <si>
    <t>95.58%</t>
  </si>
  <si>
    <t>95.63%</t>
  </si>
  <si>
    <t>Snakes &amp; Ladders 2 – Snake Eyes</t>
  </si>
  <si>
    <t>Bigger Bass Blizzard – Christmas Catch</t>
  </si>
  <si>
    <t>Firebird Spirit – Connect &amp; Collect</t>
  </si>
  <si>
    <t>Big Bass Bonanza – Keeping it Reel</t>
  </si>
  <si>
    <t>96.04%</t>
  </si>
  <si>
    <t>Big Bass – Hold &amp; Spinner</t>
  </si>
  <si>
    <t>Floating Dragon – Dragon Boat Festival</t>
  </si>
  <si>
    <t>Lobster Bob’s Crazy Crab Shack</t>
  </si>
  <si>
    <t>Floating Dragon New Year Festival Ultra Megaways Hold &amp; Spin</t>
  </si>
  <si>
    <t>96.05%</t>
  </si>
  <si>
    <t>Big Burger Load it up with Xtra cheese</t>
  </si>
  <si>
    <t>Front Runner Odds On</t>
  </si>
  <si>
    <t>Big Bass Bonanza – Reel Action</t>
  </si>
  <si>
    <t>Table ID</t>
  </si>
  <si>
    <t>MinimumTotal Bet</t>
  </si>
  <si>
    <t>Maximum Bet</t>
  </si>
  <si>
    <t xml:space="preserve">RTP </t>
  </si>
  <si>
    <t>Remark</t>
  </si>
  <si>
    <t>Live Casino Lobby Game ID</t>
  </si>
  <si>
    <t>发布日期</t>
  </si>
  <si>
    <t>真人娱乐场大堂游戏ID</t>
  </si>
  <si>
    <t>Baccarat Lobby</t>
  </si>
  <si>
    <t>百家乐大厅</t>
  </si>
  <si>
    <t>Regular Baccarat game theoretical RTP
Player: 98.94%
Banker: 98.76%
Tie: 85.64%
Side bets theoretical RTP
Either Pair: 86.29%
Perfect Pair: 86.97%
Big: 95.65%
Small: 94.71%
No-Commission Baccarat theoretical RTP
Player: 98.94%
Banker: 98.54%
Tie: 85.64%
Super 6 side bet: 86.18%</t>
  </si>
  <si>
    <t>101 - Live Casino Lobby (All tab)</t>
  </si>
  <si>
    <t>Baccarat 1</t>
  </si>
  <si>
    <t>真人百家乐 1</t>
  </si>
  <si>
    <t>0.2 EUR</t>
  </si>
  <si>
    <t>5,000 EUR</t>
  </si>
  <si>
    <t>2020-03-23</t>
  </si>
  <si>
    <t>Specific Lobby ID Direct Launch to</t>
  </si>
  <si>
    <t>Baccarat 2</t>
  </si>
  <si>
    <t>真人百家乐 2</t>
  </si>
  <si>
    <t>102 - Lobby Roulette</t>
  </si>
  <si>
    <t>Baccarat 3</t>
  </si>
  <si>
    <t>真人百家乐 3</t>
  </si>
  <si>
    <t xml:space="preserve">422f </t>
  </si>
  <si>
    <t>2022-01-12</t>
  </si>
  <si>
    <t>103 - Lobby Blackjack</t>
  </si>
  <si>
    <t>Baccarat Latino 1</t>
  </si>
  <si>
    <t>拉丁语百家乐 1</t>
  </si>
  <si>
    <t>422a4</t>
  </si>
  <si>
    <t>2025-04-02</t>
  </si>
  <si>
    <t>Change from Baccarat 3, Spanish speaking clients only</t>
  </si>
  <si>
    <t>104 - Baccarat</t>
  </si>
  <si>
    <t>Brazilian Baccarat 1</t>
  </si>
  <si>
    <t>巴西语百家乐1</t>
  </si>
  <si>
    <t>422n</t>
  </si>
  <si>
    <t>2025-03-12</t>
  </si>
  <si>
    <t>Change from Baccarat 3, Brazilian speaking clients only</t>
  </si>
  <si>
    <t>105 - Game Shows</t>
  </si>
  <si>
    <t>Baccarat 5</t>
  </si>
  <si>
    <t>真人百家乐 5</t>
  </si>
  <si>
    <t>2020-08-12</t>
  </si>
  <si>
    <t>107 - Sicbo</t>
  </si>
  <si>
    <t>Baccarat 6</t>
  </si>
  <si>
    <t>真人百家乐 6</t>
  </si>
  <si>
    <t>108 - Dragon Tiger</t>
  </si>
  <si>
    <t>Baccarat 7</t>
  </si>
  <si>
    <t>真人百家乐 7</t>
  </si>
  <si>
    <t>2021-12-02</t>
  </si>
  <si>
    <t>169 - Poker</t>
  </si>
  <si>
    <t>Turbo Baccarat</t>
  </si>
  <si>
    <t>超极速百家乐</t>
  </si>
  <si>
    <t>426b</t>
  </si>
  <si>
    <t>2025-03-11</t>
  </si>
  <si>
    <t>Upgrade from Baccarat 8</t>
  </si>
  <si>
    <t>Turbo Baccarat Latino 1</t>
  </si>
  <si>
    <t>拉丁语超级百家乐 1</t>
  </si>
  <si>
    <t>426a2</t>
  </si>
  <si>
    <t>Change from Turbo Baccarat, Spanish speaking clients only</t>
  </si>
  <si>
    <t>Brazilian Turbo Baccarat 1</t>
  </si>
  <si>
    <t>巴西语超级百家乐 1</t>
  </si>
  <si>
    <t>426i</t>
  </si>
  <si>
    <t>Change from Turbo Baccarat, Brazilian speaking clients only</t>
  </si>
  <si>
    <t>Baccarat 9</t>
  </si>
  <si>
    <t>真人百家乐 9</t>
  </si>
  <si>
    <t>2023-08-30</t>
  </si>
  <si>
    <t>Speed Baccarat 1</t>
  </si>
  <si>
    <t>极速百家乐 1</t>
  </si>
  <si>
    <t>Speed Baccarat 2</t>
  </si>
  <si>
    <t>极速百家乐 2</t>
  </si>
  <si>
    <t>Speed Baccarat 3</t>
  </si>
  <si>
    <t>极速百家乐 3</t>
  </si>
  <si>
    <t>Speed Baccarat 5</t>
  </si>
  <si>
    <t>极速百家乐 5</t>
  </si>
  <si>
    <t>Speed Baccarat 6</t>
  </si>
  <si>
    <t>极速百家乐 6</t>
  </si>
  <si>
    <t>Speed Baccarat 7</t>
  </si>
  <si>
    <t>极速百家乐 7</t>
  </si>
  <si>
    <t>Speed Baccarat 8</t>
  </si>
  <si>
    <t>极速百家乐 8</t>
  </si>
  <si>
    <t>Speed Baccarat 9</t>
  </si>
  <si>
    <t>极速百家乐 9</t>
  </si>
  <si>
    <t>Speed Baccarat 10</t>
  </si>
  <si>
    <t>极速百家乐 10</t>
  </si>
  <si>
    <t>Speed Baccarat 11</t>
  </si>
  <si>
    <t>极速百家乐 11</t>
  </si>
  <si>
    <t>424f</t>
  </si>
  <si>
    <t>Speed Baccarat 12</t>
  </si>
  <si>
    <t>极速百家乐 12</t>
  </si>
  <si>
    <t>421f</t>
  </si>
  <si>
    <t>Speed Baccarat 13</t>
  </si>
  <si>
    <t>极速百家乐 13</t>
  </si>
  <si>
    <t>438f</t>
  </si>
  <si>
    <t>Speed Baccarat 14</t>
  </si>
  <si>
    <t>极速百家乐 14</t>
  </si>
  <si>
    <t>Speed Baccarat 15</t>
  </si>
  <si>
    <t>极速百家乐 15</t>
  </si>
  <si>
    <t>427b</t>
  </si>
  <si>
    <t>Speed Baccarat 16</t>
  </si>
  <si>
    <t>极速百家乐 16</t>
  </si>
  <si>
    <t>Speed Baccarat 17</t>
  </si>
  <si>
    <t>极速百家乐 17</t>
  </si>
  <si>
    <t>Speed Baccarat Latino 1</t>
  </si>
  <si>
    <t>拉丁语极速百家乐 1</t>
  </si>
  <si>
    <t>427a2</t>
  </si>
  <si>
    <t>Change from Speed Baccarat 15, Spanish speaking clients only</t>
  </si>
  <si>
    <t>Speed Baccarat Latino 2</t>
  </si>
  <si>
    <t>拉丁语极速百家乐 2</t>
  </si>
  <si>
    <t>438a1</t>
  </si>
  <si>
    <t>Change from Speed Baccarat 13, Spanish speaking clients only</t>
  </si>
  <si>
    <t>Speed Baccarat Latino 3</t>
  </si>
  <si>
    <t>拉丁语极速百家乐 3</t>
  </si>
  <si>
    <t>421a2</t>
  </si>
  <si>
    <t>Change from Speed Baccarat 12, Spanish speaking clients only</t>
  </si>
  <si>
    <t>Speed Baccarat Latino 4</t>
  </si>
  <si>
    <t>拉丁语极速百家乐 4</t>
  </si>
  <si>
    <t>424a3</t>
  </si>
  <si>
    <t>Change from Speed Baccarat 11, Spanish speaking clients only</t>
  </si>
  <si>
    <t>Brazilian Speed Baccarat 1</t>
  </si>
  <si>
    <t>巴西语极速百家乐1</t>
  </si>
  <si>
    <t>427n</t>
  </si>
  <si>
    <t>Change from Speed Baccarat 15, Brazilian speaking clients only</t>
  </si>
  <si>
    <t>Brazilian Speed Baccarat 2</t>
  </si>
  <si>
    <t>巴西语极速百家乐2</t>
  </si>
  <si>
    <t>438p</t>
  </si>
  <si>
    <t>Change from Speed Baccarat 13, Brazilian speaking clients only</t>
  </si>
  <si>
    <t>Brazilian Speed Baccarat 3</t>
  </si>
  <si>
    <t>巴西语极速百家乐3</t>
  </si>
  <si>
    <t>421w</t>
  </si>
  <si>
    <t>Change from Speed Baccarat 12, Brazilian speaking clients only</t>
  </si>
  <si>
    <t>Brazilian Speed Baccarat 4</t>
  </si>
  <si>
    <t>巴西语极速百家乐4</t>
  </si>
  <si>
    <t>424v</t>
  </si>
  <si>
    <t>Change from Speed Baccarat 11, Brazilian speaking clients only</t>
  </si>
  <si>
    <t>Korean Speed Baccarat 1</t>
  </si>
  <si>
    <t>韩国极速百家乐 1</t>
  </si>
  <si>
    <t>2022-12-14</t>
  </si>
  <si>
    <t>Korean Speed Baccarat 2</t>
  </si>
  <si>
    <t>韩国极速百家乐 2</t>
  </si>
  <si>
    <t>2023-03-29</t>
  </si>
  <si>
    <t>Korean Speed Baccarat 3</t>
  </si>
  <si>
    <t>韩国极速百家乐 3</t>
  </si>
  <si>
    <t>2023-11-22</t>
  </si>
  <si>
    <t>Korean Speed Baccarat 5</t>
  </si>
  <si>
    <t>韩国极速百家乐 5</t>
  </si>
  <si>
    <t>2024-02-28</t>
  </si>
  <si>
    <t>Korean Baccarat 2</t>
  </si>
  <si>
    <t>韩语百家乐 2</t>
  </si>
  <si>
    <t>499</t>
  </si>
  <si>
    <t>2025-08-06</t>
  </si>
  <si>
    <t>Switch from to Korean Speed Baccarat 6 regular</t>
  </si>
  <si>
    <t>Korean Baccarat 1</t>
  </si>
  <si>
    <t>韩语百家乐 1</t>
  </si>
  <si>
    <t>2025-07-31</t>
  </si>
  <si>
    <t>Switch from Korean Speed Baccarat 7 to regular</t>
  </si>
  <si>
    <t>Korean Turbo Baccarat 1</t>
  </si>
  <si>
    <t>韩语超极速百家乐1</t>
  </si>
  <si>
    <t>477</t>
  </si>
  <si>
    <t>Upgrade from Korean Speed Baccarat 6</t>
  </si>
  <si>
    <t>Japanese Speed Baccarat 1</t>
  </si>
  <si>
    <t>日语极速百家乐 1</t>
  </si>
  <si>
    <t>2024-02-21</t>
  </si>
  <si>
    <t>Japanese Speed Baccarat 2</t>
  </si>
  <si>
    <t>日语极速百家乐 2</t>
  </si>
  <si>
    <t>Japanese Speed Baccarat 3</t>
  </si>
  <si>
    <t>日语极速百家乐 3</t>
  </si>
  <si>
    <t>490</t>
  </si>
  <si>
    <t>2024-03-28</t>
  </si>
  <si>
    <t>Indonesia Speed Baccarat 1</t>
  </si>
  <si>
    <t>印尼语极速百家乐1</t>
  </si>
  <si>
    <t>2023-12-12</t>
  </si>
  <si>
    <t>Thai Speed Baccarat 1</t>
  </si>
  <si>
    <t>泰语极速百家乐1</t>
  </si>
  <si>
    <t>2024-01-24</t>
  </si>
  <si>
    <t>Thai Speed Baccarat 2</t>
  </si>
  <si>
    <t>泰语极速百家乐2</t>
  </si>
  <si>
    <t>2025-01-28</t>
  </si>
  <si>
    <t>Privé Lounge Baccarat 1</t>
  </si>
  <si>
    <t>尊享贵宾厅百家乐 1</t>
  </si>
  <si>
    <t>1,000 EUR</t>
  </si>
  <si>
    <t>150,000 EUR</t>
  </si>
  <si>
    <t>2024-01-17</t>
  </si>
  <si>
    <t>Privé Lounge Baccarat 2</t>
  </si>
  <si>
    <t>尊享贵宾厅百家乐 2</t>
  </si>
  <si>
    <t>Privé Lounge Baccarat 3</t>
  </si>
  <si>
    <t>尊享贵宾厅百家乐 3</t>
  </si>
  <si>
    <t>Privé Lounge Baccarat 5</t>
  </si>
  <si>
    <t>尊享贵宾厅百家乐 5</t>
  </si>
  <si>
    <t>Privé Lounge Baccarat 6</t>
  </si>
  <si>
    <t>尊享贵宾厅百家乐 6</t>
  </si>
  <si>
    <t>2024-06-27</t>
  </si>
  <si>
    <t>Privé Lounge Baccarat 7</t>
  </si>
  <si>
    <t>尊享贵宾厅百家乐 7</t>
  </si>
  <si>
    <t>Privé Lounge Baccarat 8</t>
  </si>
  <si>
    <t>尊享贵宾厅百家乐 8</t>
  </si>
  <si>
    <t>Privé Lounge Baccarat 9</t>
  </si>
  <si>
    <t>尊享贵宾厅百家乐 9</t>
  </si>
  <si>
    <t>2024-10-08</t>
  </si>
  <si>
    <t>Korean Privé Lounge Baccarat</t>
  </si>
  <si>
    <t>韩语尊享贵宾厅百家乐 1</t>
  </si>
  <si>
    <t>461</t>
  </si>
  <si>
    <t>2025-03-20</t>
  </si>
  <si>
    <t>Super 8 Baccarat</t>
  </si>
  <si>
    <t>超级8百家乐</t>
  </si>
  <si>
    <t>2022-05-25</t>
  </si>
  <si>
    <t>Fortune 6 Baccarat</t>
  </si>
  <si>
    <t>好运6百家乐</t>
  </si>
  <si>
    <t>2022-07-06</t>
  </si>
  <si>
    <t>Mega Baccarat</t>
  </si>
  <si>
    <t>超级百家乐</t>
  </si>
  <si>
    <t>3,000 EUR</t>
  </si>
  <si>
    <t>2023-05-10</t>
  </si>
  <si>
    <t>Chinese Speed Baccarat 1</t>
  </si>
  <si>
    <t>中文极速百家乐 1</t>
  </si>
  <si>
    <t>2024-03-11</t>
  </si>
  <si>
    <t>Chinese Speed Baccarat 2</t>
  </si>
  <si>
    <t>中文极速百家乐 2</t>
  </si>
  <si>
    <t>482</t>
  </si>
  <si>
    <t>2024-04-25</t>
  </si>
  <si>
    <t>Chinese Speed Baccarat 3</t>
  </si>
  <si>
    <t>中文极速百家乐 3</t>
  </si>
  <si>
    <t>483</t>
  </si>
  <si>
    <t>2024-07-02</t>
  </si>
  <si>
    <t>Vietnamese Speed Baccarat 1</t>
  </si>
  <si>
    <t>越南语极速百家乐1</t>
  </si>
  <si>
    <t>479</t>
  </si>
  <si>
    <t>2024-05-14</t>
  </si>
  <si>
    <t>Vietnamese Speed Baccarat 2</t>
  </si>
  <si>
    <t>越南语极速百家乐2</t>
  </si>
  <si>
    <t>480</t>
  </si>
  <si>
    <t>2025-02-11</t>
  </si>
  <si>
    <t>Vietnamese Speed Baccarat 3</t>
  </si>
  <si>
    <t>越南语极速百家乐3</t>
  </si>
  <si>
    <t>484</t>
  </si>
  <si>
    <t>2025-03-10</t>
  </si>
  <si>
    <t>Punto Banco Italia Tricolore</t>
  </si>
  <si>
    <t>百家乐意大利三色</t>
  </si>
  <si>
    <t>491</t>
  </si>
  <si>
    <t>2024-05-23</t>
  </si>
  <si>
    <t>Squeeze Baccarat 1</t>
  </si>
  <si>
    <t>咪牌百家乐 1</t>
  </si>
  <si>
    <t>851</t>
  </si>
  <si>
    <t>2025-04-03</t>
  </si>
  <si>
    <t>Roulette Lobby</t>
  </si>
  <si>
    <t>轮盘大厅</t>
  </si>
  <si>
    <t>Roulette 1 - Azure</t>
  </si>
  <si>
    <t>真人轮盘1 - 蔚蓝</t>
  </si>
  <si>
    <t>0.1 EUR</t>
  </si>
  <si>
    <t>10,000 EUR</t>
  </si>
  <si>
    <t>2020-09-09</t>
  </si>
  <si>
    <t>Roulette 2 Extra Time</t>
  </si>
  <si>
    <t>真人轮盘2 加时</t>
  </si>
  <si>
    <t>2020-09-24</t>
  </si>
  <si>
    <t>2025-08-12 rename from Roulette 2 to Roulette 2 Extra Time</t>
  </si>
  <si>
    <t>Roulette 3 - Ruby</t>
  </si>
  <si>
    <t>真人轮盘3 - 深红</t>
  </si>
  <si>
    <t>230a20</t>
  </si>
  <si>
    <t>2021-12-07</t>
  </si>
  <si>
    <t>Roulette Macao</t>
  </si>
  <si>
    <t>澳门真人轮盘</t>
  </si>
  <si>
    <t>Russian Roulette</t>
  </si>
  <si>
    <t>俄羅斯真人轮盘</t>
  </si>
  <si>
    <t>2020-02-11</t>
  </si>
  <si>
    <t>German Roulette</t>
  </si>
  <si>
    <t>德国真人轮盘</t>
  </si>
  <si>
    <t>Turkish Roulette</t>
  </si>
  <si>
    <t>土耳其真人轮盘</t>
  </si>
  <si>
    <t>2020-03-10</t>
  </si>
  <si>
    <t>Roulette Italia Tricolore</t>
  </si>
  <si>
    <t>意大利真人轮盘</t>
  </si>
  <si>
    <t>Roulette  Indian</t>
  </si>
  <si>
    <t>印度真人轮盘</t>
  </si>
  <si>
    <t>2021-11-06</t>
  </si>
  <si>
    <t>Close on 2025-01-31</t>
  </si>
  <si>
    <t>Dutch Roulette</t>
  </si>
  <si>
    <t>荷兰真人轮盘</t>
  </si>
  <si>
    <t>2022-06-30</t>
  </si>
  <si>
    <t>Romanian Roulette</t>
  </si>
  <si>
    <t>罗马尼亚真人轮盘</t>
  </si>
  <si>
    <t>0.5 EUR</t>
  </si>
  <si>
    <t>2022-07-07</t>
  </si>
  <si>
    <t>Roulette Latina</t>
  </si>
  <si>
    <t>拉丁轮盘</t>
  </si>
  <si>
    <t>2025-06-05</t>
  </si>
  <si>
    <t>Upgrade from "Spanish Roulette"</t>
  </si>
  <si>
    <t>Korean Roulette</t>
  </si>
  <si>
    <t>韩语真人轮盘</t>
  </si>
  <si>
    <t>2023-08-23</t>
  </si>
  <si>
    <t>Brazilian Roulette</t>
  </si>
  <si>
    <t>巴西真人轮盘</t>
  </si>
  <si>
    <t>Swedish Roulette</t>
  </si>
  <si>
    <t>瑞典真人轮盘</t>
  </si>
  <si>
    <t>2023-06-08</t>
  </si>
  <si>
    <t>Swidish Regulated Market Only</t>
  </si>
  <si>
    <t>Greek Roulette</t>
  </si>
  <si>
    <t>希腊真人轮盘</t>
  </si>
  <si>
    <t>2024-11-06</t>
  </si>
  <si>
    <t>Greek Regulated Market Only</t>
  </si>
  <si>
    <t>Vietnamese Roulette</t>
  </si>
  <si>
    <t>越南语真人轮盘</t>
  </si>
  <si>
    <t>2024-01-18</t>
  </si>
  <si>
    <t>Indonesian Roulette</t>
  </si>
  <si>
    <t>印度尼西亚真人轮盘</t>
  </si>
  <si>
    <t>2024-12-11</t>
  </si>
  <si>
    <t>Mega Roulette</t>
  </si>
  <si>
    <t>超级轮盘</t>
  </si>
  <si>
    <t>2021-02-24</t>
  </si>
  <si>
    <t>2024-04-22 Upgrade</t>
  </si>
  <si>
    <t>Mega Roulette 3000</t>
  </si>
  <si>
    <t>超级轮盘3000</t>
  </si>
  <si>
    <t>2025-10-29</t>
  </si>
  <si>
    <t>Mega Roulette - Brazilian</t>
  </si>
  <si>
    <t>巴西超级轮盘</t>
  </si>
  <si>
    <t>2024-08-28</t>
  </si>
  <si>
    <t>Turkish Mega Roulette</t>
  </si>
  <si>
    <t>土耳其超级轮盘</t>
  </si>
  <si>
    <t>2024-03-14</t>
  </si>
  <si>
    <t>Italian Mega Roulette</t>
  </si>
  <si>
    <t>意大利超级轮盘</t>
  </si>
  <si>
    <t>2024-12-04</t>
  </si>
  <si>
    <t>Auto Roulette</t>
  </si>
  <si>
    <t>自动轮盘</t>
  </si>
  <si>
    <t>2020-04-23</t>
  </si>
  <si>
    <t>Speed Auto Roulette</t>
  </si>
  <si>
    <t>极速自动轮盘</t>
  </si>
  <si>
    <t>2023-05-03</t>
  </si>
  <si>
    <t>Auto Mega Roulette</t>
  </si>
  <si>
    <t>自动超级轮盘</t>
  </si>
  <si>
    <t>2023-07-18</t>
  </si>
  <si>
    <t>Speed Roulette 1</t>
  </si>
  <si>
    <t>极速轮盘1</t>
  </si>
  <si>
    <t>2019-09-24</t>
  </si>
  <si>
    <t>Speed Roulette 2</t>
  </si>
  <si>
    <t>极速轮盘2</t>
  </si>
  <si>
    <t>Lucky 6 Roulette</t>
  </si>
  <si>
    <t>幸运6轮盘</t>
  </si>
  <si>
    <t>2023-10-11</t>
  </si>
  <si>
    <t>PowerUP Roulette</t>
  </si>
  <si>
    <t>PowerUp 轮盘</t>
  </si>
  <si>
    <t>2022-10-12</t>
  </si>
  <si>
    <t>VIP Roulette - The Club</t>
  </si>
  <si>
    <t>贵宾轮盘 – 梅花</t>
  </si>
  <si>
    <t>1 EUR</t>
  </si>
  <si>
    <t>20,000 EUR</t>
  </si>
  <si>
    <t>2023-08-02</t>
  </si>
  <si>
    <t>VIP Auto Roulette</t>
  </si>
  <si>
    <t>贵宾自动轮盘</t>
  </si>
  <si>
    <t>2024-09-25</t>
  </si>
  <si>
    <t>Fortune Roulette</t>
  </si>
  <si>
    <t>财神轮盘</t>
  </si>
  <si>
    <t>2025-01-29</t>
  </si>
  <si>
    <t>Immersive Roulette Deluxe</t>
  </si>
  <si>
    <t>至尊实景轮盘</t>
  </si>
  <si>
    <t>2025-02-19</t>
  </si>
  <si>
    <t>Thai Roulette</t>
  </si>
  <si>
    <t>泰语轮盘</t>
  </si>
  <si>
    <t>2025-03-24</t>
  </si>
  <si>
    <t>French Roulette La Partage</t>
  </si>
  <si>
    <t>法式共享轮盘</t>
  </si>
  <si>
    <t>2025-05-27</t>
  </si>
  <si>
    <t>2025-08-07 rename from French Roulette to French Roulette La Partage</t>
  </si>
  <si>
    <t>Privé Lounge Roulette</t>
  </si>
  <si>
    <t>尊享贵宾厅轮盘</t>
  </si>
  <si>
    <t>100 EUR</t>
  </si>
  <si>
    <t>100,000 EUR</t>
  </si>
  <si>
    <t>2025-06-24</t>
  </si>
  <si>
    <t>Privé Lounge Roulette Deluxe</t>
  </si>
  <si>
    <t>尊享贵宾厅至尊轮盘</t>
  </si>
  <si>
    <t>2025-07-15</t>
  </si>
  <si>
    <t>American Roulette</t>
  </si>
  <si>
    <t>美式轮盘</t>
  </si>
  <si>
    <t>2025-03-05</t>
  </si>
  <si>
    <t>Game Shows</t>
  </si>
  <si>
    <t>Game Shows Lobby</t>
  </si>
  <si>
    <t>游戏真人秀</t>
  </si>
  <si>
    <t>Dice City</t>
  </si>
  <si>
    <t>骰子城市</t>
  </si>
  <si>
    <t>3,800 EUR</t>
  </si>
  <si>
    <t>96.55% - 96.57%</t>
  </si>
  <si>
    <t>2025-07-10</t>
  </si>
  <si>
    <t>Update from "Boom City"</t>
  </si>
  <si>
    <t>Sweet Bonanza Candyland</t>
  </si>
  <si>
    <t>真人甜入心扉</t>
  </si>
  <si>
    <t>91.59% - 96.95%</t>
  </si>
  <si>
    <t>2021-11-24</t>
  </si>
  <si>
    <t>Mega Wheel</t>
  </si>
  <si>
    <t>超级幸运轮</t>
  </si>
  <si>
    <t>96.50% - 96.51%</t>
  </si>
  <si>
    <t>2020-11-11</t>
  </si>
  <si>
    <t>Snakes &amp; Ladders Live</t>
  </si>
  <si>
    <t>蛇梯棋真人</t>
  </si>
  <si>
    <t>4,500 EUR</t>
  </si>
  <si>
    <t>96.46% - 96.66%</t>
  </si>
  <si>
    <t>2024-06-20</t>
  </si>
  <si>
    <t>New and improved</t>
  </si>
  <si>
    <t>Treasure Island</t>
  </si>
  <si>
    <t>金银岛</t>
  </si>
  <si>
    <t>4,200 EUR</t>
  </si>
  <si>
    <t>96.51% - 96.55%</t>
  </si>
  <si>
    <t>2024-11-07</t>
  </si>
  <si>
    <t>Vegas Ball Bonanza</t>
  </si>
  <si>
    <t>超级维加斯宾果球</t>
  </si>
  <si>
    <t>900 EUR</t>
  </si>
  <si>
    <t>95.03% - 95.97%</t>
  </si>
  <si>
    <t>2023-07-26</t>
  </si>
  <si>
    <t>Money Time</t>
  </si>
  <si>
    <t>掏金时刻</t>
  </si>
  <si>
    <t>4,600 EUR</t>
  </si>
  <si>
    <t>96.25% - 96.55%</t>
  </si>
  <si>
    <t>2025-09-24</t>
  </si>
  <si>
    <t>Super Trunfo
(Football Blitz Top Card)</t>
  </si>
  <si>
    <t>足球闪电战高升牌</t>
  </si>
  <si>
    <t>87.49% - 96.27%</t>
  </si>
  <si>
    <t>2024-04-30</t>
  </si>
  <si>
    <t>Mega Sic Bo</t>
  </si>
  <si>
    <t>Mega Sic Bo Lobby</t>
  </si>
  <si>
    <t>骰宝大厅</t>
  </si>
  <si>
    <t>97.22%</t>
  </si>
  <si>
    <t>Sic Bo</t>
  </si>
  <si>
    <t>骰宝</t>
  </si>
  <si>
    <t>2023-10-18</t>
  </si>
  <si>
    <t>超级骰宝</t>
  </si>
  <si>
    <t>2020-07-14</t>
  </si>
  <si>
    <t>Mega Sic Bac</t>
  </si>
  <si>
    <t>超级骰霸</t>
  </si>
  <si>
    <t>2024-07-03</t>
  </si>
  <si>
    <t>Korean Mega Sic Bo</t>
  </si>
  <si>
    <t>韩语超级骰宝</t>
  </si>
  <si>
    <t>703a1</t>
  </si>
  <si>
    <t>2025-08-07</t>
  </si>
  <si>
    <t>Indonesian Mega Sic Bo</t>
  </si>
  <si>
    <t>印尼超级骰宝</t>
  </si>
  <si>
    <t>703a2</t>
  </si>
  <si>
    <t>2025-08-25</t>
  </si>
  <si>
    <t>Dragon Tiger Lobby</t>
  </si>
  <si>
    <t>龙虎 大厅</t>
  </si>
  <si>
    <t>龙虎</t>
  </si>
  <si>
    <t>2021-04-28</t>
  </si>
  <si>
    <t>Poker</t>
  </si>
  <si>
    <t>Poker Lobby</t>
  </si>
  <si>
    <t>扑克大厅</t>
  </si>
  <si>
    <t>Jacks or Better Draw Poker</t>
  </si>
  <si>
    <t>杰克高手换牌扑克</t>
  </si>
  <si>
    <t>2,000 EUR</t>
  </si>
  <si>
    <t>Optimal strategy 99.54%
Simplified strategy 96.69%
Jackpot	 94.04%</t>
  </si>
  <si>
    <t>2025-07-02</t>
  </si>
  <si>
    <t>Casino Hold’em</t>
  </si>
  <si>
    <t>娱乐场扑克</t>
  </si>
  <si>
    <t>Ante (Initial Bet): 97.84%
Ante (Total Bet): 99.18%
Jackpot: 	94.04%
AA+: 93.74%</t>
  </si>
  <si>
    <t>2025-06-18</t>
  </si>
  <si>
    <t>Andar Bahar</t>
  </si>
  <si>
    <t>安达巴哈尔</t>
  </si>
  <si>
    <t>92.97% - 98.10%</t>
  </si>
  <si>
    <t>2021-10-06</t>
  </si>
  <si>
    <t>Blackjack</t>
  </si>
  <si>
    <t>Blackjack Lobby</t>
  </si>
  <si>
    <t>二十一点大厅</t>
  </si>
  <si>
    <t>One Blackjack</t>
  </si>
  <si>
    <t>唯一黑杰克</t>
  </si>
  <si>
    <t>99.28%</t>
  </si>
  <si>
    <t>2021-03-03</t>
  </si>
  <si>
    <t>ONE Blackjack 2 - Ruby</t>
  </si>
  <si>
    <t>红宝石唯一二十一点2</t>
  </si>
  <si>
    <t>902a9</t>
  </si>
  <si>
    <t>Dutch ONE Blackjack</t>
  </si>
  <si>
    <t>荷兰唯一黑杰克</t>
  </si>
  <si>
    <t>Dutch Regulated Market Only</t>
  </si>
  <si>
    <t>Turkish ONE Blackjack</t>
  </si>
  <si>
    <t>土耳其唯一黑杰克</t>
  </si>
  <si>
    <t>Brazilian ONE Blackjack</t>
  </si>
  <si>
    <t>巴西唯一黑杰克</t>
  </si>
  <si>
    <t>2024-11-05</t>
  </si>
  <si>
    <t>Korean ONE Blackjack</t>
  </si>
  <si>
    <t>韩语唯一二十一点</t>
  </si>
  <si>
    <t>2025-07-17</t>
  </si>
  <si>
    <t>Indonesian ONE Blackjack</t>
  </si>
  <si>
    <t>印尼语唯一二十一点</t>
  </si>
  <si>
    <t>2025-07-22</t>
  </si>
  <si>
    <t>Bet Behind Pro Blackjack </t>
  </si>
  <si>
    <t>背注专业二十一点</t>
  </si>
  <si>
    <t>2024-10-09</t>
  </si>
  <si>
    <t>Blackjack 17 - Azure</t>
  </si>
  <si>
    <t>蔚蓝二十一点17</t>
  </si>
  <si>
    <t>5 EUR</t>
  </si>
  <si>
    <t>1000 EUR</t>
  </si>
  <si>
    <t>Blackjack game: 99.28%
Perfect Pairs: 95.90%
21+3: 96.30%</t>
  </si>
  <si>
    <t>2021-06-03</t>
  </si>
  <si>
    <t>Blackjack 18 - Azure</t>
  </si>
  <si>
    <t xml:space="preserve">蔚蓝二十一点18 </t>
  </si>
  <si>
    <t>Blackjack 19 - Azure</t>
  </si>
  <si>
    <t>蔚蓝二十一点19</t>
  </si>
  <si>
    <t>10 EUR</t>
  </si>
  <si>
    <t>2500 EUR</t>
  </si>
  <si>
    <t>Blackjack 20 - Azure</t>
  </si>
  <si>
    <t>蔚蓝二十一点20</t>
  </si>
  <si>
    <t>Blackjack 21 - Azure</t>
  </si>
  <si>
    <t>蔚蓝二十一点21</t>
  </si>
  <si>
    <t>Blackjack 22 - Azure</t>
  </si>
  <si>
    <t>蔚蓝二十一点22</t>
  </si>
  <si>
    <t>2021-06-24</t>
  </si>
  <si>
    <t>Blackjack 23 - Azure</t>
  </si>
  <si>
    <t>蔚蓝二十一点23</t>
  </si>
  <si>
    <t>Blackjack 24 - Azure</t>
  </si>
  <si>
    <t>蔚蓝二十一点24</t>
  </si>
  <si>
    <t>Blackjack 25 - Azure</t>
  </si>
  <si>
    <t>蔚蓝二十一点25</t>
  </si>
  <si>
    <t>Blackjack 26 - Azure</t>
  </si>
  <si>
    <t>蔚蓝二十一点26</t>
  </si>
  <si>
    <t>Blackjack 27 - Azure</t>
  </si>
  <si>
    <t>蔚蓝二十一点27</t>
  </si>
  <si>
    <t>2021-07-29</t>
  </si>
  <si>
    <t>Blackjack 28 - Azure</t>
  </si>
  <si>
    <t>蔚蓝二十一点28</t>
  </si>
  <si>
    <t>Blackjack 29 - Azure</t>
  </si>
  <si>
    <t xml:space="preserve">蔚蓝二十一点29 </t>
  </si>
  <si>
    <t>Blackjack 30 - Azure</t>
  </si>
  <si>
    <t>蔚蓝二十一点30</t>
  </si>
  <si>
    <t>50 EUR</t>
  </si>
  <si>
    <t>Blackjack 31 - Azure</t>
  </si>
  <si>
    <t>蔚蓝二十一点31</t>
  </si>
  <si>
    <t>Blackjack 32 - Azure</t>
  </si>
  <si>
    <t>蔚蓝二十一点32</t>
  </si>
  <si>
    <t>2021-08-19</t>
  </si>
  <si>
    <t xml:space="preserve">Blackjack 3 - Azure </t>
  </si>
  <si>
    <t>蔚蓝二十一点 3</t>
  </si>
  <si>
    <t>2,500 EUR</t>
  </si>
  <si>
    <t xml:space="preserve">Blackjack 6 - Azure </t>
  </si>
  <si>
    <t>蔚蓝二十一点 6</t>
  </si>
  <si>
    <t>25 EUR</t>
  </si>
  <si>
    <t xml:space="preserve">Blackjack 7 - Azure </t>
  </si>
  <si>
    <t>蔚蓝二十一点 7</t>
  </si>
  <si>
    <t xml:space="preserve">Blackjack 4 - Azure </t>
  </si>
  <si>
    <t>蔚蓝二十一点 4</t>
  </si>
  <si>
    <t>Blackjack 1 - Azure</t>
  </si>
  <si>
    <t>蔚蓝二十一点 1</t>
  </si>
  <si>
    <t>2020-09-23</t>
  </si>
  <si>
    <t xml:space="preserve">Blackjack 9 - Azure </t>
  </si>
  <si>
    <t>蔚蓝二十一点 9</t>
  </si>
  <si>
    <t xml:space="preserve">Blackjack 10 - Azure </t>
  </si>
  <si>
    <t>蔚蓝二十一点 10</t>
  </si>
  <si>
    <t xml:space="preserve">Blackjack 5 - Azure </t>
  </si>
  <si>
    <t>蔚蓝二十一点 5</t>
  </si>
  <si>
    <t xml:space="preserve">Blackjack 2 - Azure </t>
  </si>
  <si>
    <t>蔚蓝二十一点 2</t>
  </si>
  <si>
    <t xml:space="preserve">Blackjack 8 - Azure </t>
  </si>
  <si>
    <t>蔚蓝二十一点 8</t>
  </si>
  <si>
    <t>2020-11-01</t>
  </si>
  <si>
    <t>Blackjack 11</t>
  </si>
  <si>
    <t>真人二十一点 11</t>
  </si>
  <si>
    <t xml:space="preserve">Blackjack 12 </t>
  </si>
  <si>
    <t>真人二十一点 12</t>
  </si>
  <si>
    <t>Blackjack 14</t>
  </si>
  <si>
    <t>真人二十一点 14</t>
  </si>
  <si>
    <t>Blackjack 15</t>
  </si>
  <si>
    <t>真人二十一点 15</t>
  </si>
  <si>
    <t>Blackjack 16</t>
  </si>
  <si>
    <t>真人二十一点 16</t>
  </si>
  <si>
    <t>Blackjack 33 - The Club</t>
  </si>
  <si>
    <t>梅花二十一点 33</t>
  </si>
  <si>
    <t>2021-11-15</t>
  </si>
  <si>
    <t xml:space="preserve">Blackjack 34 - The Club </t>
  </si>
  <si>
    <t>梅花二十一点 34</t>
  </si>
  <si>
    <t>Blackjack 35 - The Club</t>
  </si>
  <si>
    <t>梅花二十一点 35</t>
  </si>
  <si>
    <t xml:space="preserve">Blackjack 36 - The Club </t>
  </si>
  <si>
    <t>梅花二十一点 36</t>
  </si>
  <si>
    <t>Blackjack 37 - Ruby</t>
  </si>
  <si>
    <t>红宝石二十一点 37</t>
  </si>
  <si>
    <t>2022-02-16</t>
  </si>
  <si>
    <t>Blackjack 38 - Ruby</t>
  </si>
  <si>
    <t>红宝石二十一点 38</t>
  </si>
  <si>
    <t>Blackjack 39 - Ruby</t>
  </si>
  <si>
    <t>红宝石二十一点 39</t>
  </si>
  <si>
    <t>Blackjack 40 - Ruby</t>
  </si>
  <si>
    <t>红宝石二十一点 40</t>
  </si>
  <si>
    <t>Blackjack 41 - Ruby</t>
  </si>
  <si>
    <t>红宝石二十一点 41</t>
  </si>
  <si>
    <t>Blackjack 42 - Ruby</t>
  </si>
  <si>
    <t>红宝石二十一点 42</t>
  </si>
  <si>
    <t>Blackjack 43 - Ruby</t>
  </si>
  <si>
    <t>红宝石二十一点 43</t>
  </si>
  <si>
    <t>Blackjack 44 - Ruby</t>
  </si>
  <si>
    <t>红宝石二十一点 44</t>
  </si>
  <si>
    <t>Blackjack 45 - Ruby</t>
  </si>
  <si>
    <t>红宝石二十一点 45</t>
  </si>
  <si>
    <t>Blackjack 46 - Ruby</t>
  </si>
  <si>
    <t>红宝石二十一点 46</t>
  </si>
  <si>
    <t>Blackjack 47 - Ruby</t>
  </si>
  <si>
    <t>红宝石二十一点 47</t>
  </si>
  <si>
    <t>Blackjack 48 - Ruby</t>
  </si>
  <si>
    <t>红宝石二十一点 48</t>
  </si>
  <si>
    <t>Blackjack 49 - Ruby</t>
  </si>
  <si>
    <t>红宝石二十一点 49</t>
  </si>
  <si>
    <t>Blackjack 50 - Ruby</t>
  </si>
  <si>
    <t>红宝石二十一点 50</t>
  </si>
  <si>
    <t>Blackjack 51 - Ruby</t>
  </si>
  <si>
    <t>红宝石二十一点 51</t>
  </si>
  <si>
    <t>Blackjack 52 - Ruby</t>
  </si>
  <si>
    <t>红宝石二十一点 52</t>
  </si>
  <si>
    <t>2022-11-30</t>
  </si>
  <si>
    <t>Blackjack 53 - Ruby</t>
  </si>
  <si>
    <t>红宝石二十一点 53</t>
  </si>
  <si>
    <t>Blackjack 54 - Ruby</t>
  </si>
  <si>
    <t>红宝石二十一点 54</t>
  </si>
  <si>
    <t>Blackjack 55 - Ruby</t>
  </si>
  <si>
    <t>红宝石二十一点 55</t>
  </si>
  <si>
    <t>Blackjack 56 - Ruby</t>
  </si>
  <si>
    <t>红宝石二十一点 56</t>
  </si>
  <si>
    <t>Blackjack 57 - Azure</t>
  </si>
  <si>
    <t>蔚蓝二十一点 57</t>
  </si>
  <si>
    <t>2023-01-24</t>
  </si>
  <si>
    <t>Blackjack 58 - Azure</t>
  </si>
  <si>
    <t>蔚蓝二十一点 58</t>
  </si>
  <si>
    <t>Blackjack 59 - Azure</t>
  </si>
  <si>
    <t>蔚蓝二十一点 59</t>
  </si>
  <si>
    <t>Blackjack 60 - Azure</t>
  </si>
  <si>
    <t>蔚蓝二十一点 60</t>
  </si>
  <si>
    <t>Blackjack 61 - Azure</t>
  </si>
  <si>
    <t>蔚蓝二十一点 61</t>
  </si>
  <si>
    <t>Blackjack 62 - Azure</t>
  </si>
  <si>
    <t>蔚蓝二十一点 62</t>
  </si>
  <si>
    <t>Blackjack 63 - Azure</t>
  </si>
  <si>
    <t>蔚蓝二十一点 63</t>
  </si>
  <si>
    <t>Blackjack 75 - Azure</t>
  </si>
  <si>
    <t>蔚蓝二十一点 75</t>
  </si>
  <si>
    <t>2024-01-31</t>
  </si>
  <si>
    <t>Blackjack 76 - Azure</t>
  </si>
  <si>
    <t>蔚蓝二十一点 76</t>
  </si>
  <si>
    <t>Blackjack 64 - Ruby</t>
  </si>
  <si>
    <t>二十一点 64 - 红宝石</t>
  </si>
  <si>
    <t>2023-03-30</t>
  </si>
  <si>
    <t>Blackjack 65 - Ruby</t>
  </si>
  <si>
    <t>二十一点 65 - 红宝石</t>
  </si>
  <si>
    <t>Blackjack 70 - Ruby</t>
  </si>
  <si>
    <t>二十一点 70 - 红宝石</t>
  </si>
  <si>
    <t>5000 EUR</t>
  </si>
  <si>
    <t>Blackjack 71 - Ruby</t>
  </si>
  <si>
    <t>二十一点 71 - 红宝石</t>
  </si>
  <si>
    <t>2023-04-26</t>
  </si>
  <si>
    <t>Blackjack 72 - Ruby</t>
  </si>
  <si>
    <t>二十一点 72 - 红宝石</t>
  </si>
  <si>
    <t>Blackjack 73 - Ruby</t>
  </si>
  <si>
    <t>二十一点 73 - 红宝石</t>
  </si>
  <si>
    <t>Blackjack 74 - Ruby</t>
  </si>
  <si>
    <t>二十一点 74 - 红宝石</t>
  </si>
  <si>
    <t>Blackjack 77 - Ruby</t>
  </si>
  <si>
    <t>红宝石二十一点 77 - 红宝石</t>
  </si>
  <si>
    <t>Blackjack 78 - Ruby</t>
  </si>
  <si>
    <t>红宝石二十一点 78 - 红宝石</t>
  </si>
  <si>
    <t>Blackjack 79 - Emerald</t>
  </si>
  <si>
    <t>二十一点 - 79 - 绿宝石</t>
  </si>
  <si>
    <t>2024-03-21</t>
  </si>
  <si>
    <t>Blackjack 80 - Emerald</t>
  </si>
  <si>
    <t>二十一点 - 80 - 绿宝石</t>
  </si>
  <si>
    <t>Blackjack 81 - Emerald</t>
  </si>
  <si>
    <t>二十一点 - 81 - 绿宝石</t>
  </si>
  <si>
    <t>Blackjack 82 - Emerald</t>
  </si>
  <si>
    <t>二十一点 - 82 - 绿宝石</t>
  </si>
  <si>
    <t>2024-04-10</t>
  </si>
  <si>
    <t>Blackjack 83 - Emerald</t>
  </si>
  <si>
    <t>二十一点 - 83 - 绿宝石</t>
  </si>
  <si>
    <t>Blackjack 84 - Emerald</t>
  </si>
  <si>
    <t>二十一点 - 84 - 绿宝石</t>
  </si>
  <si>
    <t>Blackjack 85 - Emerald</t>
  </si>
  <si>
    <t>二十一点 - 85 - 绿宝石</t>
  </si>
  <si>
    <t>2024-05-29</t>
  </si>
  <si>
    <t>Blackjack 86 - Ruby</t>
  </si>
  <si>
    <t>二十一点 86 - 红宝石</t>
  </si>
  <si>
    <t>2024-07-01</t>
  </si>
  <si>
    <t>Blackjack 87 - Emerald</t>
  </si>
  <si>
    <t>二十一点 87 - 绿宝石</t>
  </si>
  <si>
    <t>2024-07-04</t>
  </si>
  <si>
    <t>Blackjack 88 - Emerald</t>
  </si>
  <si>
    <t>二十一点 88 - 绿宝石</t>
  </si>
  <si>
    <t>Blackjack 89 - Emerald</t>
  </si>
  <si>
    <t>二十一点 89 - 绿宝石</t>
  </si>
  <si>
    <t>Blackjack 90 - Azure</t>
  </si>
  <si>
    <t>二十一点 90 - 蔚蓝</t>
  </si>
  <si>
    <t>Blackjack 91 - Azure</t>
  </si>
  <si>
    <t>二十一点 91 - 蔚蓝</t>
  </si>
  <si>
    <t>Blackjack 92 - Azure</t>
  </si>
  <si>
    <t>二十一点 92 - 蔚蓝</t>
  </si>
  <si>
    <t>Blackjack 93 - Azure</t>
  </si>
  <si>
    <t>二十一点 93 - 蔚蓝</t>
  </si>
  <si>
    <t>Blackjack 94 - Emerald</t>
  </si>
  <si>
    <t>二十一点 94 - 绿宝石</t>
  </si>
  <si>
    <t>2024-07-31</t>
  </si>
  <si>
    <t>Blackjack 95 - Emerald</t>
  </si>
  <si>
    <t>二十一点 95 - 绿宝石</t>
  </si>
  <si>
    <t>Blackjack 96 - Emerald</t>
  </si>
  <si>
    <t>二十一点 96 - 绿宝石</t>
  </si>
  <si>
    <t>Blackjack 97 - Azure</t>
  </si>
  <si>
    <t>二十一点 97 - 蔚蓝</t>
  </si>
  <si>
    <t>Blackjack 98 - Azure</t>
  </si>
  <si>
    <t>二十一点 98 - 蔚蓝</t>
  </si>
  <si>
    <t>Blackjack 99 - Azure</t>
  </si>
  <si>
    <t>二十一点 99 - 蔚蓝</t>
  </si>
  <si>
    <t>Blackjack 100 - Azure</t>
  </si>
  <si>
    <t>二十一点 100 - 蔚蓝</t>
  </si>
  <si>
    <t>Blackjack 101 - Azure</t>
  </si>
  <si>
    <t>二十一点 101 - 蔚蓝</t>
  </si>
  <si>
    <t>Blackjack 102 - Emerald</t>
  </si>
  <si>
    <t>二十一点 102 - 绿宝石</t>
  </si>
  <si>
    <t>2024-09-04</t>
  </si>
  <si>
    <t>Blackjack 103 - Emerald</t>
  </si>
  <si>
    <t>二十一点 103 - 绿宝石</t>
  </si>
  <si>
    <t>Blackjack 104 - Emerald</t>
  </si>
  <si>
    <t>二十一点 104 - 绿宝石</t>
  </si>
  <si>
    <t>Blackjack 105 - Emerald</t>
  </si>
  <si>
    <t>二十一点 105 - 绿宝石</t>
  </si>
  <si>
    <t>Blackjack 106 - Emerald</t>
  </si>
  <si>
    <t>二十一点 106 - 绿宝石</t>
  </si>
  <si>
    <t>Blackjack 107 - Emerald</t>
  </si>
  <si>
    <t>二十一点 107 - 绿宝石</t>
  </si>
  <si>
    <t>Blackjack 108 - Emerald</t>
  </si>
  <si>
    <t>二十一点 108 - 绿宝石</t>
  </si>
  <si>
    <t>Blackjack 109</t>
  </si>
  <si>
    <t>二十一点 109</t>
  </si>
  <si>
    <t>2024-10-03</t>
  </si>
  <si>
    <t>Blackjack 110</t>
  </si>
  <si>
    <t>二十一点 110</t>
  </si>
  <si>
    <t>Blackjack 111</t>
  </si>
  <si>
    <t>二十一点 111</t>
  </si>
  <si>
    <t>Blackjack 112</t>
  </si>
  <si>
    <t>二十一点 112</t>
  </si>
  <si>
    <t>Blackjack 113</t>
  </si>
  <si>
    <t>二十一点 113</t>
  </si>
  <si>
    <t>Blackjack 114</t>
  </si>
  <si>
    <t>二十一点 114</t>
  </si>
  <si>
    <t>Blackjack 115</t>
  </si>
  <si>
    <t>二十一点 115</t>
  </si>
  <si>
    <t>2025-03-03</t>
  </si>
  <si>
    <t>Blackjack 116</t>
  </si>
  <si>
    <t>二十一点 116</t>
  </si>
  <si>
    <t>Blackjack 117</t>
  </si>
  <si>
    <t>二十一点 117</t>
  </si>
  <si>
    <t>Blackjack 118</t>
  </si>
  <si>
    <t>二十一点 118</t>
  </si>
  <si>
    <t>Blackjack 119</t>
  </si>
  <si>
    <t>二十一点 119</t>
  </si>
  <si>
    <t>Blackjack 120</t>
  </si>
  <si>
    <t>二十一点 120</t>
  </si>
  <si>
    <t>Blackjack 121</t>
  </si>
  <si>
    <t>二十一点 121</t>
  </si>
  <si>
    <t>Blackjack 122</t>
  </si>
  <si>
    <t>二十一点 122</t>
  </si>
  <si>
    <t>Blackjack 123</t>
  </si>
  <si>
    <t>二十一点 123</t>
  </si>
  <si>
    <t>Blackjack 124</t>
  </si>
  <si>
    <t>二十一点 124</t>
  </si>
  <si>
    <t>Blackjack 125</t>
  </si>
  <si>
    <t>二十一点 125</t>
  </si>
  <si>
    <t>Blackjack 126</t>
  </si>
  <si>
    <t>二十一点 126</t>
  </si>
  <si>
    <t>Blackjack 127</t>
  </si>
  <si>
    <t>二十一点 127</t>
  </si>
  <si>
    <t>2025-04-24</t>
  </si>
  <si>
    <t>Blackjack 128</t>
  </si>
  <si>
    <t>二十一点 128</t>
  </si>
  <si>
    <t>Blackjack 129</t>
  </si>
  <si>
    <t>二十一点 129</t>
  </si>
  <si>
    <t>Blackjack 130</t>
  </si>
  <si>
    <t>二十一点 130</t>
  </si>
  <si>
    <t>Blackjack 131</t>
  </si>
  <si>
    <t>二十一点 131</t>
  </si>
  <si>
    <t>Blackjack 132</t>
  </si>
  <si>
    <t>二十一点 132</t>
  </si>
  <si>
    <t>Blackjack 133</t>
  </si>
  <si>
    <t>二十一点 133</t>
  </si>
  <si>
    <t>Blackjack 134</t>
  </si>
  <si>
    <t>二十一点 134</t>
  </si>
  <si>
    <t>Blackjack 135</t>
  </si>
  <si>
    <t>二十一点 135</t>
  </si>
  <si>
    <t>2025-04-10</t>
  </si>
  <si>
    <t>Switch from Speed Blackjack 33 to regular</t>
  </si>
  <si>
    <t>Blackjack 136</t>
  </si>
  <si>
    <t>二十一点 136</t>
  </si>
  <si>
    <t>Switch from Speed Blackjack 36 to regular</t>
  </si>
  <si>
    <t>Blackjack 137</t>
  </si>
  <si>
    <t>二十一点 137</t>
  </si>
  <si>
    <t>Switch from Speed Blackjack 37 to regular</t>
  </si>
  <si>
    <t>Blackjack 138</t>
  </si>
  <si>
    <t>二十一点 138</t>
  </si>
  <si>
    <t>Switch from Speed Blackjack 48 to regular</t>
  </si>
  <si>
    <t>Blackjack 139</t>
  </si>
  <si>
    <t>二十一点 139</t>
  </si>
  <si>
    <t>Switch from Speed Blackjack 49 to regular</t>
  </si>
  <si>
    <t>Blackjack 140</t>
  </si>
  <si>
    <t>二十一点 140</t>
  </si>
  <si>
    <t>Switch from Speed Blackjack 50 to regular</t>
  </si>
  <si>
    <t>Blackjack 141</t>
  </si>
  <si>
    <t>二十一点 141</t>
  </si>
  <si>
    <t>Switch from Speed Blackjack 63 to regular</t>
  </si>
  <si>
    <t>Blackjack 142</t>
  </si>
  <si>
    <t>二十一点 142</t>
  </si>
  <si>
    <t>331</t>
  </si>
  <si>
    <t>Switch from Speed Blackjack 65 to regular</t>
  </si>
  <si>
    <t>Blackjack 143</t>
  </si>
  <si>
    <t>二十一点 143</t>
  </si>
  <si>
    <t>11107</t>
  </si>
  <si>
    <t>2025-07-29</t>
  </si>
  <si>
    <t>Blackjack 144</t>
  </si>
  <si>
    <t>二十一点 144</t>
  </si>
  <si>
    <t>11108</t>
  </si>
  <si>
    <t>Blackjack 145</t>
  </si>
  <si>
    <t>二十一点 145</t>
  </si>
  <si>
    <t>11109</t>
  </si>
  <si>
    <t>Blackjack 146</t>
  </si>
  <si>
    <t>二十一点 146</t>
  </si>
  <si>
    <t>11110</t>
  </si>
  <si>
    <t>Blackjack 147</t>
  </si>
  <si>
    <t>二十一点 147</t>
  </si>
  <si>
    <t>11111</t>
  </si>
  <si>
    <t>Blackjack 148</t>
  </si>
  <si>
    <t>二十一点 148</t>
  </si>
  <si>
    <t>612</t>
  </si>
  <si>
    <t>Switch from Speed Blackjack 15 - Ruby to regular</t>
  </si>
  <si>
    <t>Blackjack 149</t>
  </si>
  <si>
    <t>二十一点 149</t>
  </si>
  <si>
    <t>613</t>
  </si>
  <si>
    <t>Switch from Speed Blackjack 16 - Ruby to regular</t>
  </si>
  <si>
    <t>Blackjack 150</t>
  </si>
  <si>
    <t>二十一点 150</t>
  </si>
  <si>
    <t>658</t>
  </si>
  <si>
    <t>Switch from Speed Blackjack 19 - Emerald to regular</t>
  </si>
  <si>
    <t>Blackjack 151</t>
  </si>
  <si>
    <t>二十一点 151</t>
  </si>
  <si>
    <t>645</t>
  </si>
  <si>
    <t>Switch from Speed Blackjack 28 - Emerald to regular</t>
  </si>
  <si>
    <t>Blackjack 152</t>
  </si>
  <si>
    <t>二十一点 152</t>
  </si>
  <si>
    <t>646</t>
  </si>
  <si>
    <t>Switch from Speed Blackjack 29 - Emerald to regular</t>
  </si>
  <si>
    <t>Blackjack 153</t>
  </si>
  <si>
    <t>二十一点 153</t>
  </si>
  <si>
    <t>690</t>
  </si>
  <si>
    <t>Switch from Speed Blackjack 60 - Emerald to regular</t>
  </si>
  <si>
    <t>Blackjack 154</t>
  </si>
  <si>
    <t>二十一点 154</t>
  </si>
  <si>
    <t>695</t>
  </si>
  <si>
    <t>Switch from Speed Blackjack 61 - Emerald to regular</t>
  </si>
  <si>
    <t>Blackjack 155</t>
  </si>
  <si>
    <t>二十一点 155</t>
  </si>
  <si>
    <t>328</t>
  </si>
  <si>
    <t>Switch from Speed Blackjack 62 to regular</t>
  </si>
  <si>
    <t>Blackjack 156</t>
  </si>
  <si>
    <t>二十一点 156</t>
  </si>
  <si>
    <t>330</t>
  </si>
  <si>
    <t>Switch from Speed Blackjack 64 to regular</t>
  </si>
  <si>
    <t>Blackjack 157</t>
  </si>
  <si>
    <t>二十一点 157</t>
  </si>
  <si>
    <t>332</t>
  </si>
  <si>
    <t>Switch from Speed Blackjack 66 to regular</t>
  </si>
  <si>
    <t>Turkish Blackjack 1</t>
  </si>
  <si>
    <t>土耳其真人二十一点 1</t>
  </si>
  <si>
    <t>2023-08-16</t>
  </si>
  <si>
    <t>Turkish market only</t>
  </si>
  <si>
    <t>Turkish Blackjack 2</t>
  </si>
  <si>
    <t>土耳其真人二十一点 2</t>
  </si>
  <si>
    <t>2024-06-18</t>
  </si>
  <si>
    <t>Turkish Blackjack 3</t>
  </si>
  <si>
    <t>土耳其真人二十一点 3</t>
  </si>
  <si>
    <t>2024-09-23</t>
  </si>
  <si>
    <t>Turkish Blackjack 4</t>
  </si>
  <si>
    <t>土耳其真人二十一点 4</t>
  </si>
  <si>
    <t>2024-10-24</t>
  </si>
  <si>
    <t>Turkish Blackjack 5</t>
  </si>
  <si>
    <t>土耳其真人二十一点 5</t>
  </si>
  <si>
    <t>2025-07-30</t>
  </si>
  <si>
    <t>Turkish Blackjack 6</t>
  </si>
  <si>
    <t>土耳其真人二十一点 6</t>
  </si>
  <si>
    <t>Turkish Blackjack 7</t>
  </si>
  <si>
    <t>土耳其真人二十一点 7</t>
  </si>
  <si>
    <t>Turkish Blackjack 8</t>
  </si>
  <si>
    <t>土耳其真人二十一点 8</t>
  </si>
  <si>
    <t>Turkish Blackjack 9</t>
  </si>
  <si>
    <t>土耳其真人二十一点 9</t>
  </si>
  <si>
    <t>Turkish Blackjack 10</t>
  </si>
  <si>
    <t>土耳其真人二十一点 10</t>
  </si>
  <si>
    <t>2025-08-26</t>
  </si>
  <si>
    <t>Turkish Blackjack 11</t>
  </si>
  <si>
    <t>土耳其真人二十一点 11</t>
  </si>
  <si>
    <t>Turkish Blackjack 12</t>
  </si>
  <si>
    <t>土耳其真人二十一点 12</t>
  </si>
  <si>
    <t>2025-10-28</t>
  </si>
  <si>
    <t>Turkish Blackjack 13</t>
  </si>
  <si>
    <t>土耳其真人二十一点 13</t>
  </si>
  <si>
    <t>Turkish Blackjack 14</t>
  </si>
  <si>
    <t>土耳其真人二十一点 14</t>
  </si>
  <si>
    <t>Turkish Blackjack 15</t>
  </si>
  <si>
    <t>土耳其真人二十一点 15</t>
  </si>
  <si>
    <t>Turkish Blackjack 16</t>
  </si>
  <si>
    <t>土耳其真人二十一点 16</t>
  </si>
  <si>
    <t>30 EUR</t>
  </si>
  <si>
    <t>Turkish Privé Lounge Blackjack</t>
  </si>
  <si>
    <t>土耳其尊享贵宾厅二十一点</t>
  </si>
  <si>
    <t>2025-06-19</t>
  </si>
  <si>
    <t>Brazilian Blackjack 1</t>
  </si>
  <si>
    <t>巴西语二十一点 1</t>
  </si>
  <si>
    <t>2025-02-13</t>
  </si>
  <si>
    <t>Brazilian market only</t>
  </si>
  <si>
    <t>Brazilian Blackjack 2</t>
  </si>
  <si>
    <t>巴西语二十一点 2</t>
  </si>
  <si>
    <t>Brazilian Blackjack 3</t>
  </si>
  <si>
    <t>巴西语二十一点 3</t>
  </si>
  <si>
    <t>2025-08-11</t>
  </si>
  <si>
    <t>Brazilian market only. Switch from Brazilian VIP Blackjack 1</t>
  </si>
  <si>
    <t>Korean Blackjack 1</t>
  </si>
  <si>
    <t>韩语二十一点1</t>
  </si>
  <si>
    <t>20 EUR</t>
  </si>
  <si>
    <t>2025-07-23</t>
  </si>
  <si>
    <t>Blackjack Italia Tricolore 1</t>
  </si>
  <si>
    <t>意大利语三色二十一点 1</t>
  </si>
  <si>
    <t>2024-03-19</t>
  </si>
  <si>
    <t>Titalian Market Only</t>
  </si>
  <si>
    <t>Blackjack Italia Tricolore 2</t>
  </si>
  <si>
    <t>意大利语三色二十一点 2</t>
  </si>
  <si>
    <t>Blackjack Italia Tricolore 3</t>
  </si>
  <si>
    <t>意大利语三色二十一点 3</t>
  </si>
  <si>
    <t>Blackjack Italia Tricolore 4</t>
  </si>
  <si>
    <t>意大利语三色二十一点 4</t>
  </si>
  <si>
    <t>2025-08-18</t>
  </si>
  <si>
    <t>VIP Blackjack 1 - Ruby</t>
  </si>
  <si>
    <t>VIP真人二十一点 1 - 红宝石</t>
  </si>
  <si>
    <t>250 EUR</t>
  </si>
  <si>
    <t>2022-02-23</t>
  </si>
  <si>
    <t>VIP Blackjack 2 - Ruby</t>
  </si>
  <si>
    <t>VIP真人二十一点 2 - 红宝石</t>
  </si>
  <si>
    <t>2022-03-30</t>
  </si>
  <si>
    <t>VIP Blackjack 3 - Ruby</t>
  </si>
  <si>
    <t>VIP真人二十一点 3 - 红宝石</t>
  </si>
  <si>
    <t>500 EUR</t>
  </si>
  <si>
    <t>VIP Blackjack 4 - Ruby</t>
  </si>
  <si>
    <t>VIP真人二十一点 4 - 红宝石</t>
  </si>
  <si>
    <t>VIP Blackjack 5 - Ruby</t>
  </si>
  <si>
    <t>VIP真人二十一点 5 - 红宝石</t>
  </si>
  <si>
    <t>VIP Blackjack 6 - Emerald</t>
  </si>
  <si>
    <t>VIP真人二十一点 6 - 绿宝石</t>
  </si>
  <si>
    <t>2023-06-14</t>
  </si>
  <si>
    <t>VIP Blackjack 7- Emerald</t>
  </si>
  <si>
    <t>VIP真人二十一点 7 - 绿宝石</t>
  </si>
  <si>
    <t>VIP Blackjack 8 - Emerald</t>
  </si>
  <si>
    <t>VIP真人二十一点 8 - 绿宝石</t>
  </si>
  <si>
    <t>VIP Blackjack 9 - Ruby</t>
  </si>
  <si>
    <t>VIP真人二十一点 9 - 红宝石</t>
  </si>
  <si>
    <t>2023-08-18</t>
  </si>
  <si>
    <t>VIP Blackjack 10 - Ruby</t>
  </si>
  <si>
    <t>VIP真人二十一点 10 - 红宝石</t>
  </si>
  <si>
    <t>VIP Blackjack 11 - Ruby</t>
  </si>
  <si>
    <t>VIP真人二十一点 11 - 红宝石</t>
  </si>
  <si>
    <t>VIP Blackjack 12 - Ruby</t>
  </si>
  <si>
    <t>VIP真人二十一点 12 - 红宝石</t>
  </si>
  <si>
    <t>VIP Blackjack 13 - Emerald</t>
  </si>
  <si>
    <t>VIP真人二十一点 13 - 绿宝石</t>
  </si>
  <si>
    <t>671</t>
  </si>
  <si>
    <t>VIP Blackjack 14 - Emerald</t>
  </si>
  <si>
    <t>VIP真人二十一点 14 - 绿宝石</t>
  </si>
  <si>
    <t>672</t>
  </si>
  <si>
    <t>Romanian VIP Blackjack 1</t>
  </si>
  <si>
    <t>罗马尼亚贵宾二十一点 1</t>
  </si>
  <si>
    <t>355</t>
  </si>
  <si>
    <t>2023-10-25</t>
  </si>
  <si>
    <t>Turkish VIP Blackjack 1</t>
  </si>
  <si>
    <t>土耳其贵宾二十一点 1</t>
  </si>
  <si>
    <t>323</t>
  </si>
  <si>
    <t>150 EUR</t>
  </si>
  <si>
    <t>7,500 EUR</t>
  </si>
  <si>
    <t>Turkish VIP Blackjack 2</t>
  </si>
  <si>
    <t>土耳其贵宾二十一点 2</t>
  </si>
  <si>
    <t>324</t>
  </si>
  <si>
    <t>Turkish VIP Blackjack 3</t>
  </si>
  <si>
    <t>土耳其贵宾二十一点 3</t>
  </si>
  <si>
    <t>1129</t>
  </si>
  <si>
    <t>Turkish VIP Blackjack 4</t>
  </si>
  <si>
    <t>土耳其贵宾二十一点 4</t>
  </si>
  <si>
    <t>11131</t>
  </si>
  <si>
    <t>Turkish VIP Blackjack 5</t>
  </si>
  <si>
    <t>土耳其贵宾二十一点 5</t>
  </si>
  <si>
    <t>133</t>
  </si>
  <si>
    <t>Turkish VIP Blackjack 6</t>
  </si>
  <si>
    <t>土耳其贵宾二十一点 6</t>
  </si>
  <si>
    <t>11135</t>
  </si>
  <si>
    <t>200 EUR</t>
  </si>
  <si>
    <t>Privé Lounge Blackjack 1</t>
  </si>
  <si>
    <t>尊享贵宾厅二十一点 1</t>
  </si>
  <si>
    <t>Privé Lounge Blackjack 2</t>
  </si>
  <si>
    <t>尊享贵宾厅二十一点 2</t>
  </si>
  <si>
    <t>Privé Lounge Blackjack 3</t>
  </si>
  <si>
    <t>尊享贵宾厅二十一点 3</t>
  </si>
  <si>
    <t>Privé Lounge Blackjack 4</t>
  </si>
  <si>
    <t>尊享贵宾厅二十一点 4</t>
  </si>
  <si>
    <t>Privé Lounge Blackjack 5</t>
  </si>
  <si>
    <t>尊享贵宾厅二十一点 5</t>
  </si>
  <si>
    <t>Privé Lounge Blackjack 6</t>
  </si>
  <si>
    <t>尊享贵宾厅二十一点 6</t>
  </si>
  <si>
    <t>2024-04-15</t>
  </si>
  <si>
    <t>Privé Lounge Blackjack 7</t>
  </si>
  <si>
    <t>尊享贵宾厅二十一点 7</t>
  </si>
  <si>
    <t>748</t>
  </si>
  <si>
    <t>Privé Lounge Blackjack 8</t>
  </si>
  <si>
    <t>尊享贵宾厅二十一点 8</t>
  </si>
  <si>
    <t>749</t>
  </si>
  <si>
    <t>Privé Lounge Blackjack 9</t>
  </si>
  <si>
    <t>尊享贵宾厅二十一点 9</t>
  </si>
  <si>
    <t>750</t>
  </si>
  <si>
    <t>Privé Lounge Blackjack 10</t>
  </si>
  <si>
    <t>尊享贵宾厅二十一点 10</t>
  </si>
  <si>
    <t>751</t>
  </si>
  <si>
    <t>Privé Lounge Blackjack 11</t>
  </si>
  <si>
    <t>尊享贵宾厅二十一点 11</t>
  </si>
  <si>
    <t>1146</t>
  </si>
  <si>
    <t>2025-07-09</t>
  </si>
  <si>
    <t>Privé Lounge Blackjack 12</t>
  </si>
  <si>
    <t>尊享贵宾厅二十一点 12</t>
  </si>
  <si>
    <t>1147</t>
  </si>
  <si>
    <t>Privé Lounge Blackjack 13</t>
  </si>
  <si>
    <t>尊享贵宾厅二十一点 13</t>
  </si>
  <si>
    <t>1148</t>
  </si>
  <si>
    <t>Privé Lounge Blackjack 14</t>
  </si>
  <si>
    <t>1149</t>
  </si>
  <si>
    <t>Speed Blackjack 1 - Ruby</t>
  </si>
  <si>
    <t>极速二十一点 1 - 红宝石</t>
  </si>
  <si>
    <t>99.59%</t>
  </si>
  <si>
    <t>Speed Blackjack 2 - Ruby</t>
  </si>
  <si>
    <t>极速二十一点 2 - 红宝石</t>
  </si>
  <si>
    <t>2022-06-01</t>
  </si>
  <si>
    <t>Speed Blackjack 3 - Ruby</t>
  </si>
  <si>
    <t>极速二十一点 3 - 红宝石</t>
  </si>
  <si>
    <t>2022-05-04</t>
  </si>
  <si>
    <t>Speed Blackjack 6 - Ruby</t>
  </si>
  <si>
    <t>极速二十一点 6 - 红宝石</t>
  </si>
  <si>
    <t>Speed Blackjack 7 - Ruby</t>
  </si>
  <si>
    <t>极速二十一点 7 - 红宝石</t>
  </si>
  <si>
    <t>Speed Blackjack 8 - Ruby</t>
  </si>
  <si>
    <t>极速二十一点 8 - 红宝石</t>
  </si>
  <si>
    <t>Speed Blackjack 9 - Ruby</t>
  </si>
  <si>
    <t>极速二十一点 9 - 红宝石</t>
  </si>
  <si>
    <t>Speed Blackjack 10 - Ruby</t>
  </si>
  <si>
    <t>极速二十一点 10 - 红宝石</t>
  </si>
  <si>
    <t>Speed Blackjack 11 - Azure</t>
  </si>
  <si>
    <t>极速二十一点 11 - 蔚蓝</t>
  </si>
  <si>
    <t>Speed Blackjack 12 - Azure</t>
  </si>
  <si>
    <t>极速二十一点 12 - 蔚蓝</t>
  </si>
  <si>
    <t>Speed Blackjack 14 - Azure</t>
  </si>
  <si>
    <t>极速二十一点 14 - 蔚蓝</t>
  </si>
  <si>
    <t>Speed Blackjack 17 - Ruby</t>
  </si>
  <si>
    <t>极速二十一点 17 - 红宝石</t>
  </si>
  <si>
    <t>Speed Blackjack 18 - Ruby</t>
  </si>
  <si>
    <t>极速二十一点 18 - 红宝石</t>
  </si>
  <si>
    <t>Speed Blackjack 20 - Emerald</t>
  </si>
  <si>
    <t>极速二十一点 20 - 绿宝石</t>
  </si>
  <si>
    <t>Speed Blackjack 21 - Emerald</t>
  </si>
  <si>
    <t>极速二十一点 21 - 绿宝石</t>
  </si>
  <si>
    <t>Speed Blackjack 22 - Emerald</t>
  </si>
  <si>
    <t>极速二十一点 22 - 绿宝石</t>
  </si>
  <si>
    <t>Turkish Speed Blackjack 1</t>
  </si>
  <si>
    <t>土耳其极速二十一点 1</t>
  </si>
  <si>
    <t>2,500EUR</t>
  </si>
  <si>
    <t>Turkish Speed Blackjack 2</t>
  </si>
  <si>
    <t>土耳其极速二十一点 2</t>
  </si>
  <si>
    <t>Turkish Speed Blackjack 3</t>
  </si>
  <si>
    <t>土耳其极速二十一点 3</t>
  </si>
  <si>
    <t>Speed Blackjack 24 - Emerald</t>
  </si>
  <si>
    <t>极速二十一点 24 - 绿宝石</t>
  </si>
  <si>
    <t>2023-08-09</t>
  </si>
  <si>
    <t>Speed Blackjack 25 - Emerald</t>
  </si>
  <si>
    <t>极速二十一点 25 - 绿宝石</t>
  </si>
  <si>
    <t>Speed Blackjack 26 - Emerald</t>
  </si>
  <si>
    <t>极速二十一点 26 - 绿宝石</t>
  </si>
  <si>
    <t>Speed Blackjack 27 - Emerald</t>
  </si>
  <si>
    <t>极速二十一点 27 - 绿宝石</t>
  </si>
  <si>
    <t>Speed Blackjack 30 - Emerald</t>
  </si>
  <si>
    <t>极速二十一点 30 - 绿宝石</t>
  </si>
  <si>
    <t>Speed Blackjack 31 - Emerald</t>
  </si>
  <si>
    <t>极速二十一点 31 - 绿宝石</t>
  </si>
  <si>
    <t>681</t>
  </si>
  <si>
    <t>Speed Blackjack 32 - Emerald</t>
  </si>
  <si>
    <t>极速二十一点 32 - 绿宝石</t>
  </si>
  <si>
    <t>682</t>
  </si>
  <si>
    <t>Speed Blackjack 34 - Emerald</t>
  </si>
  <si>
    <t>极速二十一点 34 - 绿宝石</t>
  </si>
  <si>
    <t>688</t>
  </si>
  <si>
    <t>Speed Blackjack 35 - Emerald</t>
  </si>
  <si>
    <t>极速二十一点 35 - 绿宝石</t>
  </si>
  <si>
    <t>686</t>
  </si>
  <si>
    <t>Speed Blackjack 38 - Ruby</t>
  </si>
  <si>
    <t>极速二十一点 38 - 红宝石</t>
  </si>
  <si>
    <t>370</t>
  </si>
  <si>
    <t>Speed Blackjack 39 - Ruby</t>
  </si>
  <si>
    <t>极速二十一点 39 - 红宝石</t>
  </si>
  <si>
    <t>371</t>
  </si>
  <si>
    <t>Speed Blackjack 40 - Emerald</t>
  </si>
  <si>
    <t>极速二十一点 40 - 绿宝石</t>
  </si>
  <si>
    <t>779</t>
  </si>
  <si>
    <t>Speed Blackjack 41 - Emerald</t>
  </si>
  <si>
    <t>极速二十一点 41 - 绿宝石</t>
  </si>
  <si>
    <t>780</t>
  </si>
  <si>
    <t>Speed Blackjack 42 - Emerald</t>
  </si>
  <si>
    <t>极速二十一点 42 - 绿宝石</t>
  </si>
  <si>
    <t>781</t>
  </si>
  <si>
    <t>Speed Blackjack 43 - Azure</t>
  </si>
  <si>
    <t>极速二十一点 43 - 蔚蓝</t>
  </si>
  <si>
    <t>770</t>
  </si>
  <si>
    <t>Speed Blackjack 44 - Azure</t>
  </si>
  <si>
    <t>极速二十一点 44 - 蔚蓝</t>
  </si>
  <si>
    <t>772</t>
  </si>
  <si>
    <t>Speed Blackjack 45 - Azure</t>
  </si>
  <si>
    <t>极速二十一点 45 - 蔚蓝</t>
  </si>
  <si>
    <t>773</t>
  </si>
  <si>
    <t>Speed Blackjack 46 - Azure</t>
  </si>
  <si>
    <t>极速二十一点 46 - 蔚蓝</t>
  </si>
  <si>
    <t>774</t>
  </si>
  <si>
    <t>Speed Blackjack 47 - Azure</t>
  </si>
  <si>
    <t>极速二十一点 47 - 蔚蓝</t>
  </si>
  <si>
    <t>775</t>
  </si>
  <si>
    <t>Speed Blackjack 51 - Azure</t>
  </si>
  <si>
    <t>极速二十一点 51 - 蔚蓝</t>
  </si>
  <si>
    <t>788</t>
  </si>
  <si>
    <t>Speed Blackjack 52 - Azure</t>
  </si>
  <si>
    <t>极速二十一点 52 - 蔚蓝</t>
  </si>
  <si>
    <t>784</t>
  </si>
  <si>
    <t>Speed Blackjack 53 - Azure</t>
  </si>
  <si>
    <t>极速二十一点 53 - 蔚蓝</t>
  </si>
  <si>
    <t>785</t>
  </si>
  <si>
    <t>Speed Blackjack 54 - Azure</t>
  </si>
  <si>
    <t>极速二十一点 54 - 蔚蓝</t>
  </si>
  <si>
    <t>786</t>
  </si>
  <si>
    <t>Speed Blackjack 55 - Emerald</t>
  </si>
  <si>
    <t>极速二十一点 55 - 绿宝石</t>
  </si>
  <si>
    <t>377</t>
  </si>
  <si>
    <t>Speed Blackjack 56 - Emerald</t>
  </si>
  <si>
    <t>极速二十一点 56 - 绿宝石</t>
  </si>
  <si>
    <t>378</t>
  </si>
  <si>
    <t>Speed Blackjack 57 -  Emerald</t>
  </si>
  <si>
    <t>极速二十一点 57- 绿宝石</t>
  </si>
  <si>
    <t>379</t>
  </si>
  <si>
    <t>Speed Blackjack 58 - Emerald</t>
  </si>
  <si>
    <t>极速二十一点 58 - 绿宝石</t>
  </si>
  <si>
    <t>380</t>
  </si>
  <si>
    <t>Speed Blackjack 59 - Emerald</t>
  </si>
  <si>
    <t>极速二十一点 59 - 绿宝石</t>
  </si>
  <si>
    <t>381</t>
  </si>
  <si>
    <t>Korean Speed Blackjack 1</t>
  </si>
  <si>
    <t>韩语极速二十一点1</t>
  </si>
  <si>
    <t>1140</t>
  </si>
  <si>
    <t>Blackjack X 1 - Azure</t>
  </si>
  <si>
    <t>二十一点 X 1 - 碧蓝</t>
  </si>
  <si>
    <t>2024-03-06</t>
  </si>
  <si>
    <t>Blackjack X 2 - Azure</t>
  </si>
  <si>
    <t>二十一点 X 2 - 碧蓝</t>
  </si>
  <si>
    <t>Blackjack X 3 - Azure</t>
  </si>
  <si>
    <t>二十一点 X 3 - 碧蓝</t>
  </si>
  <si>
    <t>Blackjack X 4 - Ruby</t>
  </si>
  <si>
    <t>二十一点 X 4 - 红宝石</t>
  </si>
  <si>
    <t>Blackjack X 5 - Ruby</t>
  </si>
  <si>
    <t>二十一点 X 5 - 红宝石</t>
  </si>
  <si>
    <t>Blackjack X 6 - Azure</t>
  </si>
  <si>
    <t>二十一点 X 6 - 碧蓝</t>
  </si>
  <si>
    <t>2024-03-13</t>
  </si>
  <si>
    <t>Blackjack X 7- Azure</t>
  </si>
  <si>
    <t>二十一点 X 7 - 碧蓝</t>
  </si>
  <si>
    <t>Blackjack X 8 - Ruby</t>
  </si>
  <si>
    <t>二十一点 X 8 - 红宝石</t>
  </si>
  <si>
    <t>Blackjack X 9 - Ruby</t>
  </si>
  <si>
    <t>二十一点 X 9 - 红宝石</t>
  </si>
  <si>
    <t>Blackjack X 10 - Ruby</t>
  </si>
  <si>
    <t>二十一点 X 10 - 红宝石</t>
  </si>
  <si>
    <t>BlackjackX 11 - Emerald</t>
  </si>
  <si>
    <t>二十一点X 11 - 绿宝石</t>
  </si>
  <si>
    <t>2024-04-18</t>
  </si>
  <si>
    <t>BlackjackX 12 - Emerald</t>
  </si>
  <si>
    <t>二十一点X 12 - 绿宝石</t>
  </si>
  <si>
    <t>BlackjackX 13 - Emerald</t>
  </si>
  <si>
    <t>二十一点X 13 - 绿宝石</t>
  </si>
  <si>
    <t>Blackjack X 14 - Ruby</t>
  </si>
  <si>
    <t>二十一点 X 14 - 红宝石</t>
  </si>
  <si>
    <t>Blackjack X 15 - Ruby</t>
  </si>
  <si>
    <t>二十一点 X 15 - 红宝石</t>
  </si>
  <si>
    <t>Blackjack X 16 - Azure</t>
  </si>
  <si>
    <t>二十一点 X 16 - 碧蓝</t>
  </si>
  <si>
    <t>Blackjack X 17 - Azure</t>
  </si>
  <si>
    <t>二十一点 X 17 - 碧蓝</t>
  </si>
  <si>
    <t>Blackjack X 18 - Azure</t>
  </si>
  <si>
    <t>二十一点 X 18 - 碧蓝</t>
  </si>
  <si>
    <t>Blackjack X 19 - Ruby</t>
  </si>
  <si>
    <t>二十一点 X 19 - 红宝石</t>
  </si>
  <si>
    <t>Blackjack X 20 - Ruby</t>
  </si>
  <si>
    <t>二十一点 X 20 - 红宝石</t>
  </si>
  <si>
    <t>Blackjack X 21 - Ruby</t>
  </si>
  <si>
    <t>二十一点 X 21 - 红宝石</t>
  </si>
  <si>
    <t>BlackjackX 22 - Emerald</t>
  </si>
  <si>
    <t>二十一点X 22 - 绿宝石</t>
  </si>
  <si>
    <t>BlackjackX 23 - Emerald</t>
  </si>
  <si>
    <t>二十一点X 23 - 绿宝石</t>
  </si>
  <si>
    <t>Blackjack X 24 - Azure</t>
  </si>
  <si>
    <t>二十一点 X 24 - 碧蓝</t>
  </si>
  <si>
    <t>Blackjack X 25 - Azure</t>
  </si>
  <si>
    <t>二十一点 X 25 - 碧蓝</t>
  </si>
  <si>
    <t>BlackjackX 26 - Emerald</t>
  </si>
  <si>
    <t>二十一点X 26 - 绿宝石</t>
  </si>
  <si>
    <t>BlackjackX 27 - Emerald</t>
  </si>
  <si>
    <t>二十一点X 27 - 绿宝石</t>
  </si>
  <si>
    <t>BlackjackX 28 - Emerald</t>
  </si>
  <si>
    <t>二十一点X 28 - 绿宝石</t>
  </si>
  <si>
    <t>BlackjackX 29 - Emerald</t>
  </si>
  <si>
    <t>二十一点X 29 - 绿宝石</t>
  </si>
  <si>
    <t>BlackjackX 30 - Emerald</t>
  </si>
  <si>
    <t>二十一点X 30 - 绿宝石</t>
  </si>
  <si>
    <t>BlackjackX 31</t>
  </si>
  <si>
    <t>二十一点X 31</t>
  </si>
  <si>
    <t>2025-01-09</t>
  </si>
  <si>
    <t>BlackjackX 32</t>
  </si>
  <si>
    <t>二十一点X 32</t>
  </si>
  <si>
    <t>BlackjackX 33</t>
  </si>
  <si>
    <t>二十一点X 33</t>
  </si>
  <si>
    <t>BlackjackX 34</t>
  </si>
  <si>
    <t>二十一点X 34</t>
  </si>
  <si>
    <t>BlackjackX 35</t>
  </si>
  <si>
    <t>二十一点X 35</t>
  </si>
  <si>
    <t>BlackjackX 36</t>
  </si>
  <si>
    <t>二十一点X 36</t>
  </si>
  <si>
    <t>BlackjackX 37</t>
  </si>
  <si>
    <t>二十一点X 37</t>
  </si>
  <si>
    <t>BlackjackX 38</t>
  </si>
  <si>
    <t>二十一点X 38</t>
  </si>
  <si>
    <t>BlackjackX 39</t>
  </si>
  <si>
    <t>二十一点X 39</t>
  </si>
  <si>
    <t>BlackjackX 40</t>
  </si>
  <si>
    <t>二十一点X 40</t>
  </si>
  <si>
    <t>Indonesian BlackjackX 1</t>
  </si>
  <si>
    <t>印度尼西亚二十一点X 1</t>
  </si>
  <si>
    <t>2024-12-12</t>
  </si>
  <si>
    <t>Indonesian BlackjackX 2</t>
  </si>
  <si>
    <t>印度尼西亚二十一点X 2</t>
  </si>
  <si>
    <t>Indonesian BlackjackX 3</t>
  </si>
  <si>
    <t>印度尼西亚二十一点X 3</t>
  </si>
  <si>
    <t>Indonesian BlackjackX 4</t>
  </si>
  <si>
    <t>印度尼西亚二十一点X 4</t>
  </si>
  <si>
    <t>Indonesian BlackjackX 5</t>
  </si>
  <si>
    <t>印度尼西亚二十一点X 5</t>
  </si>
  <si>
    <t>25,000 EUR</t>
  </si>
  <si>
    <t>Indonesian BlackjackX 6</t>
  </si>
  <si>
    <t>印度尼西亚二十一点X 6</t>
  </si>
  <si>
    <t>2025-02-18</t>
  </si>
  <si>
    <t>Indonesian BlackjackX 7</t>
  </si>
  <si>
    <t>印度尼西亚二十一点X 7</t>
  </si>
  <si>
    <t>Indonesian BlackjackX 8</t>
  </si>
  <si>
    <t>印度尼西亚二十一点X 8</t>
  </si>
  <si>
    <t>Indonesian BlackjackX 9</t>
  </si>
  <si>
    <t>印度尼西亚二十一点X 9</t>
  </si>
  <si>
    <t>Indonesian BlackjackX 10</t>
  </si>
  <si>
    <t>印度尼西亚二十一点X 10</t>
  </si>
  <si>
    <t>Indonesian BlackjackX 11</t>
  </si>
  <si>
    <t>印度尼西亚二十一点X 11</t>
  </si>
  <si>
    <t>Indonesian BlackjackX 12</t>
  </si>
  <si>
    <t>印度尼西亚二十一点X 12</t>
  </si>
  <si>
    <t>Indonesian BlackjackX 13</t>
  </si>
  <si>
    <t>印度尼西亚二十一点X 13</t>
  </si>
  <si>
    <t>Indonesian BlackjackX 14</t>
  </si>
  <si>
    <t>印度尼西亚二十一点X 14</t>
  </si>
  <si>
    <t>Indonesian BlackjackX 15</t>
  </si>
  <si>
    <t>印度尼西亚二十一点X 15</t>
  </si>
  <si>
    <t>2 EUR</t>
  </si>
  <si>
    <t>Indonesian BlackjackX 16</t>
  </si>
  <si>
    <t>印度尼西亚二十一点X 16</t>
  </si>
  <si>
    <t>2025-04-30</t>
  </si>
  <si>
    <t>Indonesian BlackjackX 17</t>
  </si>
  <si>
    <t>印度尼西亚二十一点X 17</t>
  </si>
  <si>
    <t>Indonesian BlackjackX 18</t>
  </si>
  <si>
    <t>印度尼西亚二十一点X 18</t>
  </si>
  <si>
    <t>Indonesian BlackjackX 19</t>
  </si>
  <si>
    <t>印度尼西亚二十一点X 19</t>
  </si>
  <si>
    <t>Indonesian BlackjackX 20</t>
  </si>
  <si>
    <t>印度尼西亚二十一点X 20</t>
  </si>
  <si>
    <t>BlackjackX Latino 1</t>
  </si>
  <si>
    <t>拉丁语二十一点X 1</t>
  </si>
  <si>
    <t>Spanish speaking clients only</t>
  </si>
  <si>
    <t>BlackjackX Latino 2</t>
  </si>
  <si>
    <t>拉丁语二十一点X 2</t>
  </si>
  <si>
    <t>BlackjackX Latino 3</t>
  </si>
  <si>
    <t>拉丁语二十一点X 3</t>
  </si>
  <si>
    <t>BlackjackX Latino 4</t>
  </si>
  <si>
    <t>拉丁语二十一点X 4</t>
  </si>
  <si>
    <t>BlackjackX Latino 5</t>
  </si>
  <si>
    <t>拉丁语二十一点X 5</t>
  </si>
  <si>
    <t>Korean BlackjackX 1</t>
  </si>
  <si>
    <t>韩语二十一点X1</t>
  </si>
  <si>
    <t>2024-07-24</t>
  </si>
  <si>
    <t>Korean Market Only</t>
  </si>
  <si>
    <t>Korean BlackjackX 2</t>
  </si>
  <si>
    <t>韩语二十一点X 2</t>
  </si>
  <si>
    <t>Korean BlackjackX 3</t>
  </si>
  <si>
    <t>韩语二十一点X 3</t>
  </si>
  <si>
    <t>Turkish BlackjackX 1</t>
  </si>
  <si>
    <t>土耳其二十一点 X 1</t>
  </si>
  <si>
    <t>2024-06-19</t>
  </si>
  <si>
    <t>Turkish BlackjackX 2</t>
  </si>
  <si>
    <t>土耳其二十一点 X 2</t>
  </si>
  <si>
    <t>Turkish BlackjackX 3</t>
  </si>
  <si>
    <t>土耳其二十一点 X 3</t>
  </si>
  <si>
    <t>Turkish BlackjackX 4</t>
  </si>
  <si>
    <t>土耳其二十一点 X 4</t>
  </si>
  <si>
    <t>Turkish BlackjackX 5</t>
  </si>
  <si>
    <t>土耳其二十一点 X 5</t>
  </si>
  <si>
    <t>Turkish BlackjackX 6</t>
  </si>
  <si>
    <t>土耳其二十一点 X 6</t>
  </si>
  <si>
    <t>2024-09-18</t>
  </si>
  <si>
    <t>Turkish BlackjackX 7</t>
  </si>
  <si>
    <t>土耳其二十一点 X 7</t>
  </si>
  <si>
    <t>Turkish BlackjackX 8</t>
  </si>
  <si>
    <t>土耳其二十一点 X 8</t>
  </si>
  <si>
    <t>2.5 EUR</t>
  </si>
  <si>
    <t>Turkish BlackjackX 9</t>
  </si>
  <si>
    <t>土耳其二十一点 X 9</t>
  </si>
  <si>
    <t>Turkish BlackjackX 10</t>
  </si>
  <si>
    <t>土耳其二十一点 X 10</t>
  </si>
  <si>
    <t>Turkish BlackjackX 11</t>
  </si>
  <si>
    <t>土耳其二十一点 X 11</t>
  </si>
  <si>
    <t>1,250 EUR</t>
  </si>
  <si>
    <t>Turkish BlackjackX 12</t>
  </si>
  <si>
    <t>土耳其二十一点 X 12</t>
  </si>
  <si>
    <t>BlackjackX Italia Tricolore 1</t>
  </si>
  <si>
    <t>意大利二十一点X 1</t>
  </si>
  <si>
    <t>2024-06-25</t>
  </si>
  <si>
    <t>Italian market only</t>
  </si>
  <si>
    <t>BlackjackX Italia Tricolore 2</t>
  </si>
  <si>
    <t>意大利二十一点X 2</t>
  </si>
  <si>
    <t>BlackjackX Italia Tricolore 3</t>
  </si>
  <si>
    <t>意大利二十一点X 3</t>
  </si>
  <si>
    <t>BlackjackX Italia Tricolore 4</t>
  </si>
  <si>
    <t>意大利二十一点X 4</t>
  </si>
  <si>
    <t>BlackjackX Italia Tricolore 5</t>
  </si>
  <si>
    <t>意大利二十一点X 5</t>
  </si>
  <si>
    <t>Dutch BlackjackX 1</t>
  </si>
  <si>
    <t>荷兰语二十一点X 1</t>
  </si>
  <si>
    <t>2025-05-15</t>
  </si>
  <si>
    <t>Dutch and Belgian market only</t>
  </si>
  <si>
    <t>Dutch BlackjackX 2</t>
  </si>
  <si>
    <t>荷兰语二十一点X 2</t>
  </si>
  <si>
    <t>Dutch BlackjackX 3</t>
  </si>
  <si>
    <t>荷兰语二十一点X 3</t>
  </si>
  <si>
    <t>Dutch BlackjackX 4</t>
  </si>
  <si>
    <t>荷兰语二十一点X 4</t>
  </si>
  <si>
    <t>Dutch BlackjackX 5</t>
  </si>
  <si>
    <t>荷兰语二十一点X 5</t>
  </si>
  <si>
    <t>Brazilian BlackjackX 1</t>
  </si>
  <si>
    <t>巴西语二十一点X 1</t>
  </si>
  <si>
    <t>2024-12-28</t>
  </si>
  <si>
    <t>Brazilian BlackjackX 2</t>
  </si>
  <si>
    <t>巴西语二十一点X 2</t>
  </si>
  <si>
    <t>Brazilian BlackjackX 3</t>
  </si>
  <si>
    <t>巴西语二十一点X 3</t>
  </si>
  <si>
    <t>Brazilian BlackjackX 4</t>
  </si>
  <si>
    <t>巴西语二十一点X 4</t>
  </si>
  <si>
    <t>Brazilian BlackjackX 5</t>
  </si>
  <si>
    <t>巴西语二十一点X 5</t>
  </si>
  <si>
    <t>Romanian BlackjackX 1</t>
  </si>
  <si>
    <t>罗马尼亚二十一点X 1</t>
  </si>
  <si>
    <t>2024-09-11</t>
  </si>
  <si>
    <t>Romanian market only</t>
  </si>
  <si>
    <t>Romanian BlackjackX 2</t>
  </si>
  <si>
    <t>罗马尼亚二十一点X 2</t>
  </si>
  <si>
    <t>Romanian BlackjackX 3</t>
  </si>
  <si>
    <t>罗马尼亚二十一点X 3</t>
  </si>
  <si>
    <t>Romanian BlackjackX 4</t>
  </si>
  <si>
    <t>罗马尼亚二十一点X 4</t>
  </si>
  <si>
    <t>Romanian BlackjackX 5</t>
  </si>
  <si>
    <t>罗马尼亚二十一点X 5</t>
  </si>
  <si>
    <t>Horse Racing</t>
  </si>
  <si>
    <t>极速赛马</t>
  </si>
  <si>
    <t>vpfh3</t>
  </si>
  <si>
    <t>Virtual Sports</t>
  </si>
  <si>
    <t>Customize</t>
  </si>
  <si>
    <t>Penalty Shootout</t>
  </si>
  <si>
    <t>十二码点球之战</t>
  </si>
  <si>
    <t>vppso4</t>
  </si>
  <si>
    <t>Greyhound Racing</t>
  </si>
  <si>
    <t>格力犬赛狗</t>
  </si>
  <si>
    <t>vpdr7</t>
  </si>
  <si>
    <t>Fantastic League</t>
  </si>
  <si>
    <t>超级联盟</t>
  </si>
  <si>
    <t>vplfl6</t>
  </si>
  <si>
    <t>Force 1</t>
  </si>
  <si>
    <t>方程式赛车1</t>
  </si>
  <si>
    <t>vpmr9</t>
  </si>
  <si>
    <t>Steeplechase</t>
  </si>
  <si>
    <t>跳栏板赛马</t>
  </si>
  <si>
    <t>vpsc10</t>
  </si>
  <si>
    <t>Darts</t>
  </si>
  <si>
    <t>飞镖</t>
  </si>
  <si>
    <t>vpdt11</t>
  </si>
  <si>
    <t>Game Type</t>
  </si>
  <si>
    <t>Game Symbol</t>
  </si>
  <si>
    <t>Japanese</t>
  </si>
  <si>
    <t>Korean</t>
  </si>
  <si>
    <t>Thai</t>
  </si>
  <si>
    <t>Vietnamese</t>
  </si>
  <si>
    <t>Chinese</t>
  </si>
  <si>
    <t>Indonesian</t>
  </si>
  <si>
    <t>Hindi</t>
  </si>
  <si>
    <t>Bangali</t>
  </si>
  <si>
    <t>Japckpot Play</t>
  </si>
  <si>
    <t>Gates of Dragon Jackpot Play</t>
  </si>
  <si>
    <t>vsprg20gatedr</t>
  </si>
  <si>
    <t>ゲイツ・オブ・ドラゴン・ジャックポットプレイ</t>
  </si>
  <si>
    <t>게이트 오브 드래곤 Jackpot Play</t>
  </si>
  <si>
    <t>ประตูแห่งมังกร Jackpot Play</t>
  </si>
  <si>
    <t>Cổng Rồng Jackpot Play</t>
  </si>
  <si>
    <t>金龙之门 Jackpot Play</t>
  </si>
  <si>
    <t>गेट्स ऑफ़ ड्रैगन जैकपॉट प्ले Jackpot Play</t>
  </si>
  <si>
    <t>Koi Bonanza Jackpot Play</t>
  </si>
  <si>
    <t>vsprg20koibnz</t>
  </si>
  <si>
    <t>コイボナンザ・ジャックポットプレイ</t>
  </si>
  <si>
    <t>코이 보난자 Jackpot Play</t>
  </si>
  <si>
    <t>รางวัลปลาคราฟ Jackpot Play</t>
  </si>
  <si>
    <t>Vận May Cá Koi Jackpot Play</t>
  </si>
  <si>
    <t>锦鲤富矿 Jackpot Play</t>
  </si>
  <si>
    <t>कोई बोनांज़ा जैकपॉट प्ले Jackpot Play</t>
  </si>
  <si>
    <t>Caishen's Gems Jackpot Play</t>
  </si>
  <si>
    <t>vsprg20gems</t>
  </si>
  <si>
    <t>カイシェンズ・ジェムズ・ジャックポットプレイ</t>
  </si>
  <si>
    <t>카이센의 게임 Jackpot Play</t>
  </si>
  <si>
    <t>อัญมณีแห่งไคเขน Jackpot Play</t>
  </si>
  <si>
    <t>Bảo Ngọc Thần Tài Jackpot Play</t>
  </si>
  <si>
    <t>财神宝藏 Jackpot Play</t>
  </si>
  <si>
    <t>केशेंस जेम्स जैकपॉट प्ले Jackpot Play</t>
  </si>
  <si>
    <t>Lions Dance Megaways Jackpot Play</t>
  </si>
  <si>
    <t>vsprgwaysldance</t>
  </si>
  <si>
    <t>ライオンズ・ダンス・メガウェイズ・ジャックポットプレイ</t>
  </si>
  <si>
    <t>라이온스 댄스 메가웨이즈 Jackpot Play</t>
  </si>
  <si>
    <t>เชิดสิงโต เมกะเวย์ Jackpot Play</t>
  </si>
  <si>
    <t>Vũ Điệu Kỳ Lân Megaways Jackpot Play</t>
  </si>
  <si>
    <t>舞狮送财 Megaways Jackpot Play</t>
  </si>
  <si>
    <t>लायंस डांस मेगावेज़ जैकपॉट प्ले Jackpot Play</t>
  </si>
  <si>
    <t>House of Lions Megaways Jackpot Play</t>
  </si>
  <si>
    <t>vsprgwayshousel</t>
  </si>
  <si>
    <t>ハウス・オブ・ライオンズ・メガウェイズ・ジャックポットプレイ</t>
  </si>
  <si>
    <t>하우스 오브 라이온스 메가웨이즈 Jackpot Play</t>
  </si>
  <si>
    <t>อาณาจักรของสิงโต Jackpot Play</t>
  </si>
  <si>
    <t>Ngôi Nhà Sư Tử Megaways Jackpot Play</t>
  </si>
  <si>
    <t>金狮盈门 Megaways Jackpot Play</t>
  </si>
  <si>
    <t>हाउज़ ऑफ़ लायंस मेगावेज़ जैकपॉट प्ले Jackpot Play</t>
  </si>
  <si>
    <t>Kingdom of Atlantis Jackpot Play</t>
  </si>
  <si>
    <t>vsprg20kingatl</t>
  </si>
  <si>
    <t>キングダム・オブ・アトランティス Jackpot Play</t>
  </si>
  <si>
    <t>아틀란티스의 왕국 Jackpot Play</t>
  </si>
  <si>
    <t>อาณาจักรแอตแลนติส Jackpot Play</t>
  </si>
  <si>
    <t>Jackpot Play Vương Quốc Atlantis</t>
  </si>
  <si>
    <t>亚特兰蒂斯王国Jackpot Play</t>
  </si>
  <si>
    <t>Jackpot Play Kingdom of Atlantis</t>
  </si>
  <si>
    <t>किंगडम ऑफ़ अटलांटिस Jackpot Play</t>
  </si>
  <si>
    <t>Egg Rush Jackpot Play</t>
  </si>
  <si>
    <t>vsprg20neggs</t>
  </si>
  <si>
    <t>エッグラッシュ Jackpot Play</t>
  </si>
  <si>
    <t>에그 러쉬 Jackpot Play</t>
  </si>
  <si>
    <t>เอ้กรัช Jackpot Play</t>
  </si>
  <si>
    <t>Jackpot Play Quả Trứng Thần Tốc</t>
  </si>
  <si>
    <t>竺巢报喜Jackpot Play</t>
  </si>
  <si>
    <t>Jackpot Play Egg Rush</t>
  </si>
  <si>
    <t>एग रश Jackpot Play</t>
  </si>
  <si>
    <t>Tiki Hut Megaways Jackpot Play</t>
  </si>
  <si>
    <t>vsprgwaysth</t>
  </si>
  <si>
    <t>ティキハットメガウェイズ Jackpot Play</t>
  </si>
  <si>
    <t>티키 헛 메가웨이즈 Jackpot Play</t>
  </si>
  <si>
    <t>ทิกิ ฮัท เมกะเวย์ Jackpot Play</t>
  </si>
  <si>
    <t>Túp Lều Tiki Megaways Jackpot Play</t>
  </si>
  <si>
    <t>岛屿风情 Megaways Jackpot Play</t>
  </si>
  <si>
    <t>Jackpot Play Tiki Hut Megaways</t>
  </si>
  <si>
    <t>टिकी हट मेगावेज़ Jackpot Play</t>
  </si>
  <si>
    <t>Gameshow Party Jackpot Play</t>
  </si>
  <si>
    <t>vsprg10msgp</t>
  </si>
  <si>
    <t>ゲームショーパーティー Jackpot Play</t>
  </si>
  <si>
    <t>게임쇼 파티 Jackpot Play</t>
  </si>
  <si>
    <t>เกมโชว์ปาร์ตี้ Jackpot Play</t>
  </si>
  <si>
    <t>Jackpot Play Lễ Hội Gameshow</t>
  </si>
  <si>
    <t>综艺派对Jackpot Play</t>
  </si>
  <si>
    <t>Jackpot Play Gameshow Party</t>
  </si>
  <si>
    <t>गेमशो पार्टी Jackpot Play</t>
  </si>
  <si>
    <t>Tropical Pop Jackpot Play</t>
  </si>
  <si>
    <t>vsprg20troppop</t>
  </si>
  <si>
    <t>トロピカルポップ Jackpot Play</t>
  </si>
  <si>
    <t>트로피컬 팝 Jackpot Play</t>
  </si>
  <si>
    <t>ทรอปิคอล ป็อป Jackpot Play</t>
  </si>
  <si>
    <t>Jackpot Play Pop Nhiệt Đới</t>
  </si>
  <si>
    <t>海底世界Jackpot Play</t>
  </si>
  <si>
    <t>Jackpot Play Tropical Pop</t>
  </si>
  <si>
    <t>ट्रॉपिकल पॉप Jackpot Play</t>
  </si>
  <si>
    <t>Arcade</t>
  </si>
  <si>
    <t>Mines+</t>
  </si>
  <si>
    <t>マインズ+</t>
  </si>
  <si>
    <t>마인즈+</t>
  </si>
  <si>
    <t>ไมน์+</t>
  </si>
  <si>
    <t>Sao Vàng May Mắn</t>
  </si>
  <si>
    <t>Mines</t>
  </si>
  <si>
    <t>माइंस+</t>
  </si>
  <si>
    <t>খনি+</t>
  </si>
  <si>
    <t>スパイア+</t>
  </si>
  <si>
    <t>스파이어+</t>
  </si>
  <si>
    <t>สไปร์+</t>
  </si>
  <si>
    <t>Thẻ Xanh May Mắn</t>
  </si>
  <si>
    <t>Spire</t>
  </si>
  <si>
    <t>स्पायर+</t>
  </si>
  <si>
    <t>স্পায়ার+</t>
  </si>
  <si>
    <t>プリンコ+</t>
  </si>
  <si>
    <t>플린코+</t>
  </si>
  <si>
    <t>พลิงโก้+</t>
  </si>
  <si>
    <t>Tháp Số</t>
  </si>
  <si>
    <t>Plinko</t>
  </si>
  <si>
    <t>प्लिंको+</t>
  </si>
  <si>
    <t>প্লিঙ্কো+</t>
  </si>
  <si>
    <t>Sweet Burst</t>
  </si>
  <si>
    <t>スイート・バースト</t>
  </si>
  <si>
    <t>스위트 버스트</t>
  </si>
  <si>
    <t>ระเบิดขนมหวาน</t>
  </si>
  <si>
    <t>TBC</t>
  </si>
  <si>
    <t>甜蜜大爆发</t>
  </si>
  <si>
    <t>स्वीट बर्स्ट</t>
  </si>
  <si>
    <t>মিষ্টি বিস্ফোরণ</t>
  </si>
  <si>
    <t>Lucky Fortune Tree</t>
  </si>
  <si>
    <t>ラッキー・フォーチュン・ツリー</t>
  </si>
  <si>
    <t>행운의 포춘 트리</t>
  </si>
  <si>
    <t>ต้นไม้แห่งโชคลาภ</t>
  </si>
  <si>
    <t>Cây Tài Lộc May Mắn</t>
  </si>
  <si>
    <t>幸运财富树</t>
  </si>
  <si>
    <t>लकी फ़ॉर्च्यून ट्री</t>
  </si>
  <si>
    <t>লাকি ফরচুন ট্রি</t>
  </si>
  <si>
    <t>DJ 네코</t>
  </si>
  <si>
    <t>ดีเจเนโกะจังหวะป่วน</t>
  </si>
  <si>
    <t>DJ नेको</t>
  </si>
  <si>
    <t>ডিজে নেকো</t>
  </si>
  <si>
    <t>vs5luckypanda</t>
  </si>
  <si>
    <t>ラッキーパンダ</t>
  </si>
  <si>
    <t>럭키 판다</t>
  </si>
  <si>
    <t>แพนด้าพาโชค</t>
  </si>
  <si>
    <t>लकी पांडा</t>
  </si>
  <si>
    <t>লাকি পান্ডা</t>
  </si>
  <si>
    <t>ハッピーネット</t>
  </si>
  <si>
    <t>해피 넷</t>
  </si>
  <si>
    <t>แหจับปลาสุขสันต์</t>
  </si>
  <si>
    <t>Lưới Cá Vui Vẻ</t>
  </si>
  <si>
    <t>हैपी नेट्स</t>
  </si>
  <si>
    <t>হ্যাপি নেটস</t>
  </si>
  <si>
    <t>vs5luckdice88</t>
  </si>
  <si>
    <t>ラッキー・ダイス</t>
  </si>
  <si>
    <t>행운의 주사위 </t>
  </si>
  <si>
    <t>ลูกเต๋า พาโชค</t>
  </si>
  <si>
    <t>Xí Ngầu May Mắn</t>
  </si>
  <si>
    <t>Lucky Dice </t>
  </si>
  <si>
    <t>লাকি ডাইস </t>
  </si>
  <si>
    <t>ミスティック・ウィッシュ</t>
  </si>
  <si>
    <t>신비로운 소원</t>
  </si>
  <si>
    <t>ปรารถนาพิศวง</t>
  </si>
  <si>
    <t>Điều Ước Bí Ẩn</t>
  </si>
  <si>
    <t>मिस्टिक विशेज</t>
  </si>
  <si>
    <t>মিস্টিক উইশ</t>
  </si>
  <si>
    <t>コーデ・オブ・カイロ</t>
  </si>
  <si>
    <t>코드 오브 카이로</t>
  </si>
  <si>
    <t>โค้ดลับแห่งไคโร</t>
  </si>
  <si>
    <t>Mật Mã Cairo</t>
  </si>
  <si>
    <t>कोड ऑफ़ कैरो</t>
  </si>
  <si>
    <t>কায়রোর কোড</t>
  </si>
  <si>
    <t>ディノドロップ</t>
  </si>
  <si>
    <t>디노 드롭</t>
  </si>
  <si>
    <t>ไดโน ดรอป</t>
  </si>
  <si>
    <t>Khủng Long Đại Chiến</t>
  </si>
  <si>
    <t>डाइनो ड्रॉप</t>
  </si>
  <si>
    <t>ডিনো ড্রপ</t>
  </si>
  <si>
    <t>777ラッシュ</t>
  </si>
  <si>
    <t>777 러쉬</t>
  </si>
  <si>
    <t>777 Tốc Độ</t>
  </si>
  <si>
    <t>777 रश</t>
  </si>
  <si>
    <t>777 রাশ</t>
  </si>
  <si>
    <t>マスタージェムズ</t>
  </si>
  <si>
    <t>마스터 잼스</t>
  </si>
  <si>
    <t>เจ้าแห่งอัญมนี</t>
  </si>
  <si>
    <t>Vua Kim Cương</t>
  </si>
  <si>
    <t>मास्टर जेम्स</t>
  </si>
  <si>
    <t>মাস্টার জেমস</t>
  </si>
  <si>
    <t>オリンパスウィンズ</t>
  </si>
  <si>
    <t>올림푸스 승리</t>
  </si>
  <si>
    <t>ชัยชนะของโอลิมปัส</t>
  </si>
  <si>
    <t>Đại Thắng Olympus</t>
  </si>
  <si>
    <t>ओलिम्पस वी</t>
  </si>
  <si>
    <t>অলিম্পাসের জয়</t>
  </si>
  <si>
    <t>フォーチューン・オブ・アステカ</t>
  </si>
  <si>
    <t>아즈텍의 행운</t>
  </si>
  <si>
    <t>ขุมทรัพย์แห่งแอซเท็ก</t>
  </si>
  <si>
    <t>Kho Báu Aztec</t>
  </si>
  <si>
    <t>फ़ॉर्च्यून्स ऑफ़ एजटेक</t>
  </si>
  <si>
    <t>অ্যাজটেকের ভাগ্য</t>
  </si>
  <si>
    <t>ピッグファーム</t>
  </si>
  <si>
    <t>돼지 농장</t>
  </si>
  <si>
    <t>เฮงๆ ฟาร์มหมู</t>
  </si>
  <si>
    <t>Trang Trại Heo Vàng</t>
  </si>
  <si>
    <t>पिग फ़ार्म</t>
  </si>
  <si>
    <t>পিগ ফার্ম</t>
  </si>
  <si>
    <t>スターライト・ウィンズ</t>
  </si>
  <si>
    <t>스타라이트 승리</t>
  </si>
  <si>
    <t>สตาร์ไลท์ วิน</t>
  </si>
  <si>
    <t>Chiến Thắng Siêu Sao</t>
  </si>
  <si>
    <t>स्टारलाइट विंस</t>
  </si>
  <si>
    <t>স্টারলাইটের জয়</t>
  </si>
  <si>
    <t>ラッキーフェニックス</t>
  </si>
  <si>
    <t>럭키 피닉스</t>
  </si>
  <si>
    <t>ฟีนิกซ์นำโชค</t>
  </si>
  <si>
    <t>Phượng Hoàng May Mắn</t>
  </si>
  <si>
    <t>लकी फ़ीनिक्स</t>
  </si>
  <si>
    <t>লাকি ফিনিক্স</t>
  </si>
  <si>
    <t>ラッキータイガー1000</t>
  </si>
  <si>
    <t>럭키 타이거 1000</t>
  </si>
  <si>
    <t>เสือระห่ำนำโชค 1000</t>
  </si>
  <si>
    <t>Hổ May Mắn 1000</t>
  </si>
  <si>
    <t>लकी टाइगर 1000</t>
  </si>
  <si>
    <t>লাকি টাইগার 1000</t>
  </si>
  <si>
    <t>ウェルシーフロッグ</t>
  </si>
  <si>
    <t>부유한 개구리</t>
  </si>
  <si>
    <t>กบน้อยมั่งคั่ง</t>
  </si>
  <si>
    <t>Ếch Tài Lộc</t>
  </si>
  <si>
    <t>पैसेवाला मेंढक</t>
  </si>
  <si>
    <t>ধনী ব্যাঙ</t>
  </si>
  <si>
    <t>エモティウィンズ</t>
  </si>
  <si>
    <t>이모티윈스</t>
  </si>
  <si>
    <t>อิโมจิหรรษา</t>
  </si>
  <si>
    <t>Bộ Đôi Cảm Xúc</t>
  </si>
  <si>
    <t>ईमोटीविंस</t>
  </si>
  <si>
    <t>ইমোটিউইনস</t>
  </si>
  <si>
    <t>ラッキーモンキー</t>
  </si>
  <si>
    <t>럭키 몽키</t>
  </si>
  <si>
    <t>ลิงน้อยนำโชค</t>
  </si>
  <si>
    <t>Khỉ May Mắn</t>
  </si>
  <si>
    <t>लकी मंकी</t>
  </si>
  <si>
    <t>ভাগ্যবান বানর</t>
  </si>
  <si>
    <t>ラッキードッグ</t>
  </si>
  <si>
    <t>럭키 도그</t>
  </si>
  <si>
    <t>เจ้าหมานำโชค</t>
  </si>
  <si>
    <t>Tuất May Mắn</t>
  </si>
  <si>
    <t>लकी डॉग</t>
  </si>
  <si>
    <t xml:space="preserve">ভাগ্যবান কুকুর </t>
  </si>
  <si>
    <t>ラッキーオックス</t>
  </si>
  <si>
    <t>럭키 옥스</t>
  </si>
  <si>
    <t>กระทิงนำโชค</t>
  </si>
  <si>
    <t>Sửu May Mắn</t>
  </si>
  <si>
    <t>लकी ऑक्स</t>
  </si>
  <si>
    <t>ভাগ্যবান ষাঁড়</t>
  </si>
  <si>
    <t>ラッキーマウス</t>
  </si>
  <si>
    <t>럭키 마우스</t>
  </si>
  <si>
    <t>หนูนำโชค</t>
  </si>
  <si>
    <t>Chuột May Mắn</t>
  </si>
  <si>
    <t>लकी माउस</t>
  </si>
  <si>
    <t xml:space="preserve">ভাগ্যবান ইঁদুর </t>
  </si>
  <si>
    <t>ラッキータイガー</t>
  </si>
  <si>
    <t>럭키 타이거</t>
  </si>
  <si>
    <t>เสือระห่ำนำโชค</t>
  </si>
  <si>
    <t>Hổ May Mắn</t>
  </si>
  <si>
    <t>लकी टाइगर</t>
  </si>
  <si>
    <t xml:space="preserve">ভাগ্যবান বাঘ </t>
  </si>
  <si>
    <t>プラッシーウィンズ</t>
  </si>
  <si>
    <t>플러시 승리</t>
  </si>
  <si>
    <t>พลัชชี่ วิน</t>
  </si>
  <si>
    <t>Gấu Bông Thắng Lớn</t>
  </si>
  <si>
    <t>आलीशान जीत</t>
  </si>
  <si>
    <t>প্লুশির জয়</t>
  </si>
  <si>
    <t>ジェリーキャンディ</t>
  </si>
  <si>
    <t>젤리 캔디</t>
  </si>
  <si>
    <t>ลูกกวาดมหาโชค</t>
  </si>
  <si>
    <t>Kẹo Dẻo Tài Lộc</t>
  </si>
  <si>
    <t>जेली कैंडी</t>
  </si>
  <si>
    <t>জেলি ক্যান্ডি</t>
  </si>
  <si>
    <t>PP Slots</t>
  </si>
  <si>
    <t>Wisdom of Athena 1000 Xmas</t>
  </si>
  <si>
    <t>vs20procountxm</t>
  </si>
  <si>
    <t>ウィズダム・オブ・アテナ 1000 クリスマス</t>
  </si>
  <si>
    <t xml:space="preserve">아테나의 지혜 1000 Xmas </t>
  </si>
  <si>
    <t>วิสดอม ออฟ เอเธน่า 1000 คริสต์มาส</t>
  </si>
  <si>
    <t>Nữ Thần Athena 1000 – Giáng Sinh</t>
  </si>
  <si>
    <t>雅典娜的智慧圣诞 1000</t>
  </si>
  <si>
    <t>विज़डम ऑफ़ एथेना 1000 Xmas</t>
  </si>
  <si>
    <t>উইজডম অফ অ্যাথেনা 1000 ক্রিসমাস</t>
  </si>
  <si>
    <t>Zeus vs Typhon</t>
  </si>
  <si>
    <t>vswaysreelbtl</t>
  </si>
  <si>
    <t>ゼウス・バーサス・タイフォン</t>
  </si>
  <si>
    <t>제우스 vs 티폰</t>
  </si>
  <si>
    <t>ซูสปะทะไทฟอน</t>
  </si>
  <si>
    <t>Đại Chiến Zeus vs Typhon</t>
  </si>
  <si>
    <t>宙斯 vs 堤丰</t>
  </si>
  <si>
    <t>बिंगो मेनिया</t>
  </si>
  <si>
    <t>জিউস বনাম টাইফন</t>
  </si>
  <si>
    <t>Santa's Slay</t>
  </si>
  <si>
    <t>vs10santasl</t>
  </si>
  <si>
    <t>サンタズ・スレイ</t>
  </si>
  <si>
    <t>산타의 강림</t>
  </si>
  <si>
    <t>ซานต้าสายสังหาร</t>
  </si>
  <si>
    <t>Ông Già Noel Đỉnh Chóp</t>
  </si>
  <si>
    <t>圣诞炫酷夜</t>
  </si>
  <si>
    <t>सैंटा का स्ले</t>
  </si>
  <si>
    <t>সান্তার হত্যা</t>
  </si>
  <si>
    <t>Super Gummy Strike</t>
  </si>
  <si>
    <t>vs1supergummy</t>
  </si>
  <si>
    <t>スーパー・グミ・ストライク</t>
  </si>
  <si>
    <t>슈퍼 구미 스트라이크</t>
  </si>
  <si>
    <t>ซูเปอร์กัมมี่ระเบิดความหวาน</t>
  </si>
  <si>
    <t>Kẹo Dẻo Đại Chiến</t>
  </si>
  <si>
    <t>熊软糖能量弹</t>
  </si>
  <si>
    <t>Gummy Bear Strike</t>
  </si>
  <si>
    <t>गमी बियर स्ट्राइक</t>
  </si>
  <si>
    <t>গামি বিয়ার স্ট্রাইক</t>
  </si>
  <si>
    <t>Starlight Archer 1000</t>
  </si>
  <si>
    <t>vs20stararx</t>
  </si>
  <si>
    <t>スターライト・アーチャー 1000</t>
  </si>
  <si>
    <t>스타라이트 아처 1000</t>
  </si>
  <si>
    <t>สตาร์ไลท์ อาร์เชอร์ 1000</t>
  </si>
  <si>
    <t>Xạ Thủ Ánh Sao 1000</t>
  </si>
  <si>
    <t>星光弓箭手 1000</t>
  </si>
  <si>
    <t>स्टारलाइट आर्चर 1000</t>
  </si>
  <si>
    <t>স্টারলাইট আর্চার 1000</t>
  </si>
  <si>
    <t>Duels of Night &amp; Day</t>
  </si>
  <si>
    <t>vswaysyinyang</t>
  </si>
  <si>
    <t>デュエルズ・オブ・ナイト＆デイ</t>
  </si>
  <si>
    <t>밤과 낮의 결투</t>
  </si>
  <si>
    <t>ศึกแห่งราตรีและทิวา</t>
  </si>
  <si>
    <t>Cuộc Chiến Ngày &amp; Đêm</t>
  </si>
  <si>
    <t>昼夜大对决</t>
  </si>
  <si>
    <t>रात और दिन के द्वंद्व</t>
  </si>
  <si>
    <t>সান অ্যান্ড মুন</t>
  </si>
  <si>
    <t>Big Bass XMAS - Frozen Lake</t>
  </si>
  <si>
    <t>vs10bbglxmas</t>
  </si>
  <si>
    <t>ビッグバス クリスマス - フローズンレイク</t>
  </si>
  <si>
    <t>빅 베스 XMAS - 얼어붙은 호수</t>
  </si>
  <si>
    <t>บิ๊กแบส คริสมาสต์ - ทะเลสาบน้ำแข็ง</t>
  </si>
  <si>
    <t>Cá Khủng Giáng Sinh – Hồ Băng Giá</t>
  </si>
  <si>
    <t>疯狂大鲈鱼圣诞-冰封湖泊</t>
  </si>
  <si>
    <t>बिग बास XMAS - फ़्रोज़न लेक</t>
  </si>
  <si>
    <t>বিগ বাস ক্রিসমাস - ফ্রোজেন লেক</t>
  </si>
  <si>
    <t>Wild Wild Riches Returns</t>
  </si>
  <si>
    <t>vswayswwrichr</t>
  </si>
  <si>
    <t>ワイルド・ワイルド・リッチズ・リターンズ</t>
  </si>
  <si>
    <t>와일드 와일드 리치즈 리턴즈</t>
  </si>
  <si>
    <t>ไวด์ ไวด์ ริชเชส รีเทิร์น</t>
  </si>
  <si>
    <t>Kho Báu Hoang Dã Trở Lại</t>
  </si>
  <si>
    <t>爱尔兰人宝藏归来</t>
  </si>
  <si>
    <t>वाइल्ड वाइल्ड रिचेज़ रिटर्न्स</t>
  </si>
  <si>
    <t>ওয়াইল্ড ওয়াইল্ড রিচেস রিটার্নস</t>
  </si>
  <si>
    <t>Oracle of Gold</t>
  </si>
  <si>
    <t>vs20oragold</t>
  </si>
  <si>
    <t>オラクル・オブ・ゴールド</t>
  </si>
  <si>
    <t>황금의 예언자</t>
  </si>
  <si>
    <t>เทพพยากรณ์ทองคำ</t>
  </si>
  <si>
    <t>Lời Tiên Tri Vàng</t>
  </si>
  <si>
    <t>黄金神谕</t>
  </si>
  <si>
    <t>ओरेकल ऑफ़ गोल्ड</t>
  </si>
  <si>
    <t>ওরাকল অফ গোল্ড</t>
  </si>
  <si>
    <t>スターライトプリンセス・スーパー・スキャッター</t>
  </si>
  <si>
    <t>스타라이트 프린세스 슈퍼 스캐터</t>
  </si>
  <si>
    <t>สตาร์ไลท์ปริ๊นเซส: ซูเปอร์สแคทเทอร์</t>
  </si>
  <si>
    <t>Công Chúa Ánh Sao – Siêu Scatter</t>
  </si>
  <si>
    <t>星光公主撒野散宝</t>
  </si>
  <si>
    <t>स्टारलाइट प्रिंसेस सुपर स्कैटर</t>
  </si>
  <si>
    <t>স্টারলাইট প্রিন্সেস সুপার স্ক্যাটার</t>
  </si>
  <si>
    <t>パンデミック・ライジング</t>
  </si>
  <si>
    <t>판데믹 라이징</t>
  </si>
  <si>
    <t>สงครามไวรัสสะท้านโลก</t>
  </si>
  <si>
    <t>Đại Dịch Trỗi Dậy</t>
  </si>
  <si>
    <t>डाइस+</t>
  </si>
  <si>
    <t>প্যান্ডেমিক রাইজিং</t>
  </si>
  <si>
    <t>フライトニング・フランキー</t>
  </si>
  <si>
    <t>무서운 프랭키</t>
  </si>
  <si>
    <t>แฟรงกี้หลอนป่วนเมือง</t>
  </si>
  <si>
    <t>Frankie Ghớm Ghiếc</t>
  </si>
  <si>
    <t>महामारी की मार</t>
  </si>
  <si>
    <t>ভয়ঙ্কর ফ্র্যাঙ্কি</t>
  </si>
  <si>
    <t>ビンゴマニア</t>
  </si>
  <si>
    <t>빙고 마니아</t>
  </si>
  <si>
    <t>บิงโกมาเนีย</t>
  </si>
  <si>
    <t>डरावना फ़्रैंकी</t>
  </si>
  <si>
    <t>বিঙ্গো ম্যানিয়া</t>
  </si>
  <si>
    <t>vswayslavabls</t>
  </si>
  <si>
    <t>ラヴァボールズ</t>
  </si>
  <si>
    <t>라바 볼</t>
  </si>
  <si>
    <t>ลูกไฟลาวาปะทุโชค</t>
  </si>
  <si>
    <t>Quả Cầu Dung Nham</t>
  </si>
  <si>
    <t>ज़ीउस vs टायफ़न</t>
  </si>
  <si>
    <t>লাভা বলস</t>
  </si>
  <si>
    <t>チェスツ・オブ・カイチェン2</t>
  </si>
  <si>
    <t>재물신의 상자 2</t>
  </si>
  <si>
    <t>หีบสมบัติแห่งไฉ่เฉิน 2</t>
  </si>
  <si>
    <t>Chiếc Rương Thần Tài 2</t>
  </si>
  <si>
    <t>Chests of Cai Chen 2</t>
  </si>
  <si>
    <t>लावा बॉल्स</t>
  </si>
  <si>
    <t>চেস্টস অফ কাই শেন ২</t>
  </si>
  <si>
    <t>ビッグバス・ハロウィン3</t>
  </si>
  <si>
    <t>빅 베스 할로윈 3</t>
  </si>
  <si>
    <t>บิ๊กแบส ฮาโลวีน 3</t>
  </si>
  <si>
    <t>Chiếc Rương Thần Tài 3</t>
  </si>
  <si>
    <t>疯狂大鲈鱼万圣节3</t>
  </si>
  <si>
    <t>चेस्ट ऑफ़ काई शेन 2</t>
  </si>
  <si>
    <t>বিগ বাস হ্যালোইন ৩</t>
  </si>
  <si>
    <t>Mermaid's Treasure Trove</t>
  </si>
  <si>
    <t>マーメイド・トレジャートローブ</t>
  </si>
  <si>
    <t>인어의 보물</t>
  </si>
  <si>
    <t>ขุมสมบัติของเงือกน้อย</t>
  </si>
  <si>
    <t>Kho Báu Nàng Tiên Cá</t>
  </si>
  <si>
    <t>बिग बैस हैलोवीन 3</t>
  </si>
  <si>
    <t>মারমেইডস ট্রেজার ট্রোভ</t>
  </si>
  <si>
    <t>スイートラッシュボナンザ</t>
  </si>
  <si>
    <t>스위트 러쉬 보난자</t>
  </si>
  <si>
    <t>หวานซิ่งบอนันซ่า</t>
  </si>
  <si>
    <t>Siêu Đại Tiệc Đồ Ngọt </t>
  </si>
  <si>
    <t>मरमेड का ट्रेज़र ट्रोव</t>
  </si>
  <si>
    <t>সুইট রাশ বোনানজা</t>
  </si>
  <si>
    <t>ハンドレッズ・アンド・サウザンズ</t>
  </si>
  <si>
    <t>수백수천의 행운</t>
  </si>
  <si>
    <t>ร้อยพันแฟนตาซี</t>
  </si>
  <si>
    <t>Mưa Giải Thưởng</t>
  </si>
  <si>
    <t>सैकड़ों-हज़ारों</t>
  </si>
  <si>
    <t>হান্ড্রেড এন্ড থাউসেন্ডস </t>
  </si>
  <si>
    <t>フォーチュンエース スーパー・スキャッター</t>
  </si>
  <si>
    <t>포춘 에이스 슈퍼 스캐터</t>
  </si>
  <si>
    <t>ฟอร์จูนเอซ ซูเปอร์สแคทเทอร์</t>
  </si>
  <si>
    <t>Thần Bài May Mắn – Siêu Scatter</t>
  </si>
  <si>
    <t>ビガー・バーンハウス・ボナンザ</t>
  </si>
  <si>
    <t>대 농장 하우스 보난자</t>
  </si>
  <si>
    <t>ขุมทรัพย์ฟาร์มยักษ์มหาเฮง</t>
  </si>
  <si>
    <t>Trang Trại Đại Thắng Bonanza</t>
  </si>
  <si>
    <t>बिगर बॉर्न हाउस बोनैन्ज़ा</t>
  </si>
  <si>
    <t>বড় বার্ন হাউস বোনানজা</t>
  </si>
  <si>
    <t>バウンティ・ハンター</t>
  </si>
  <si>
    <t>바운티 헌터</t>
  </si>
  <si>
    <t>นักล่าเงินล้าน</t>
  </si>
  <si>
    <t>Thợ Săn Tiền Thưởng</t>
  </si>
  <si>
    <t>बाउंटी हंटर</t>
  </si>
  <si>
    <t>বাউন্টি হান্টার</t>
  </si>
  <si>
    <t>ビー・キーパー</t>
  </si>
  <si>
    <t>벌꿀 농부</t>
  </si>
  <si>
    <t>ผึ้งน้อยผู้พิทักษ์</t>
  </si>
  <si>
    <t>Chủ Trại Ong</t>
  </si>
  <si>
    <t>बी कीपर</t>
  </si>
  <si>
    <t>মৌমাছি পালনকারী</t>
  </si>
  <si>
    <t>Genie's Gem Bonanza</t>
  </si>
  <si>
    <t>ジーニーズ・ジェム・ボナンザ</t>
  </si>
  <si>
    <t>지니의 보석 보난자</t>
  </si>
  <si>
    <t>ขุมทรัพย์อัญมณียักษ์จินนี่</t>
  </si>
  <si>
    <t>Viên Ngọc Thần Đèn Bonanza</t>
  </si>
  <si>
    <t>जिनी का जेम बोनैन्ज़ा</t>
  </si>
  <si>
    <t>জিনি'স জেম বোনানজা</t>
  </si>
  <si>
    <t>ロブスター・ハウス</t>
  </si>
  <si>
    <t>랍스터 하우스</t>
  </si>
  <si>
    <t>ล็อบสเตอร์เฮาส์พาเพลิน</t>
  </si>
  <si>
    <t>Nhà Tôm Hùm</t>
  </si>
  <si>
    <t>लॉबस्टर हाउस</t>
  </si>
  <si>
    <t>লবস্টার হাউস</t>
  </si>
  <si>
    <t>キャプテン・クラーケン・メガウェイズ</t>
  </si>
  <si>
    <t>크라켄 선장 메가웨이즈</t>
  </si>
  <si>
    <t>ขุมทรัพย์เมก้าเวย์ กัปตันคราเคน</t>
  </si>
  <si>
    <t>Thuyền Trưởng Kraken Megaways</t>
  </si>
  <si>
    <t>深海巨怪Megaways</t>
  </si>
  <si>
    <t>कैप्टन क्रैकन मेगावेज़</t>
  </si>
  <si>
    <t>ক্যাপ্টেন ক্র্যাকেন মেগাওয়ে</t>
  </si>
  <si>
    <t>ジャックポット・ブレイズ</t>
  </si>
  <si>
    <t>잭팟 블레이즈</t>
  </si>
  <si>
    <t>แจ็คพอตไฟลุก</t>
  </si>
  <si>
    <t>Ngọn Lửa Jackpot</t>
  </si>
  <si>
    <t>जैकपॉट ब्लेज़</t>
  </si>
  <si>
    <t>জ্যাকপট ব্লেজ</t>
  </si>
  <si>
    <t>vswaysfirest2</t>
  </si>
  <si>
    <t>ファイヤー・スタンピード2</t>
  </si>
  <si>
    <t>파이어 스탬피드 2</t>
  </si>
  <si>
    <t>ไฟเออร์ สแตมป์เพต 2</t>
  </si>
  <si>
    <t>Bầy Thú Lửa 2</t>
  </si>
  <si>
    <t>फायर स्टैंपेड 2</t>
  </si>
  <si>
    <t>ফায়ার স্ট্যাম্পেড 2</t>
  </si>
  <si>
    <t>ゾンビスクール メガウェイズ</t>
  </si>
  <si>
    <t>좀비 스쿨 메가웨이즈</t>
  </si>
  <si>
    <t>สถาบันซอมบี้ เมกาเวย์</t>
  </si>
  <si>
    <t>Trường Học Xác Sống Megaways</t>
  </si>
  <si>
    <t>ज़ॉम्बी स्कूल मेगावेज़</t>
  </si>
  <si>
    <t>জম্বি স্কুল মেগাওয়ে</t>
  </si>
  <si>
    <t>スペルマスター</t>
  </si>
  <si>
    <t>스펠마스터</t>
  </si>
  <si>
    <t>จอมเวทย์แห่งมนตร์สะกด</t>
  </si>
  <si>
    <t>Đại Pháp Sư</t>
  </si>
  <si>
    <t>大魔法师</t>
  </si>
  <si>
    <t>स्पेलमास्टर</t>
  </si>
  <si>
    <t>স্পেলমাস্টার</t>
  </si>
  <si>
    <t>アイスミント</t>
  </si>
  <si>
    <t>아이스 민트</t>
  </si>
  <si>
    <t>ไอซ์มิ้นท์</t>
  </si>
  <si>
    <t>Bạc Hà Băng Giá</t>
  </si>
  <si>
    <t>आइस मिंट्स</t>
  </si>
  <si>
    <t>আইস মিন্টস</t>
  </si>
  <si>
    <t>ビッグ・バス・リール リピート</t>
  </si>
  <si>
    <t>빅 베스 릴 리피트</t>
  </si>
  <si>
    <t>บิ๊กบาส ปั่นแล้วปั่นอีก</t>
  </si>
  <si>
    <t>Cá Khủng – Cuộn Quay Lặp Lại</t>
  </si>
  <si>
    <t>बिग बास रील रिपीट</t>
  </si>
  <si>
    <t>বিগ ব্যাস রিল রিপিট</t>
  </si>
  <si>
    <t>アルゴノーツ</t>
  </si>
  <si>
    <t>아르고노츠</t>
  </si>
  <si>
    <t>อาโกะนอทซ</t>
  </si>
  <si>
    <t>Thủy Thủ Tàu Argo</t>
  </si>
  <si>
    <t>एर्गोनॉट्स</t>
  </si>
  <si>
    <t>আর্গোনটস</t>
  </si>
  <si>
    <t>スイート・ボナンザ・スーパー・スキャッター</t>
  </si>
  <si>
    <t>스위트 보난자 슈터 스캐터</t>
  </si>
  <si>
    <t>สวีตโบนันซ่า ซุปเปอร์สแคชเชอร์</t>
  </si>
  <si>
    <t>Đại Tiệc Bánh Kẹo – Siêu Scatter</t>
  </si>
  <si>
    <t>甜入心扉 - 超级闪耀</t>
  </si>
  <si>
    <t>स्वीट बोनांज़ा सुपर स्कैटर</t>
  </si>
  <si>
    <t>সুইট বোনানজা সুপার স্ক্যাটার</t>
  </si>
  <si>
    <t>ウルフ・ゴールド・フォー・パック</t>
  </si>
  <si>
    <t>울프 골드 4 팩</t>
  </si>
  <si>
    <t>วูฟโกลด์ โฟร์แพค</t>
  </si>
  <si>
    <t>Kho Báu Sói – Tứ Quý</t>
  </si>
  <si>
    <t>वुल्फ़ गोल्ड 4 पैक</t>
  </si>
  <si>
    <t>উলফ গোল্ড 4 প্যাক</t>
  </si>
  <si>
    <t>ジェム・トリオ</t>
  </si>
  <si>
    <t>잼 트리오</t>
  </si>
  <si>
    <t>อัญมณี สามสหาย</t>
  </si>
  <si>
    <t>Bộ Ba Bảo Ngọc</t>
  </si>
  <si>
    <t>जेम ट्रियो</t>
  </si>
  <si>
    <t>জেম ট্রিও</t>
  </si>
  <si>
    <t>チリ・ヒート・スパイシー・スピンズ</t>
  </si>
  <si>
    <t>칠리 히트 스파이시 스핀즈</t>
  </si>
  <si>
    <t>ชิลลี่ ฮีต สไปซี่ สปิน</t>
  </si>
  <si>
    <t>Vòng Quay Siêu Cay Nóng</t>
  </si>
  <si>
    <t>चिली हीट स्पाइसी स्पिन्स</t>
  </si>
  <si>
    <t>চিলি হিট স্পাইসি স্পিন</t>
  </si>
  <si>
    <t>You Can Piggy Bank on it</t>
  </si>
  <si>
    <t>ユー・キャン・ピギー・バンク・オン・イット</t>
  </si>
  <si>
    <t>유 캔 피기 뱅크 온 잇</t>
  </si>
  <si>
    <t>กระปุกออมสินของคุณ</t>
  </si>
  <si>
    <t>Băng Cướp Heo Vàng</t>
  </si>
  <si>
    <t>यू कैन पिग्गी बैंक ऑन इट</t>
  </si>
  <si>
    <t>আপনি এতে পিগি ব্যাংক করতে পারেন</t>
  </si>
  <si>
    <t>エイリアン・インベーダーズ</t>
  </si>
  <si>
    <t>에일리언 인베더스</t>
  </si>
  <si>
    <t>เอเลี่ยน ผู้บุกรุก</t>
  </si>
  <si>
    <t>Người Ngoài Hành Tinh Xâm Lăng</t>
  </si>
  <si>
    <t>एलियन हमलावर</t>
  </si>
  <si>
    <t>এলিয়েন ইনভেডারস</t>
  </si>
  <si>
    <t>Club Tropicana - Happy Hour</t>
  </si>
  <si>
    <t>クラブ・トロピカーナ・ハッピー・アワー</t>
  </si>
  <si>
    <t>클럽 트로피카나 - 해피 아워</t>
  </si>
  <si>
    <t>คลับทรอปิคาน่า - ช่วงเวลาแห่งความสุข</t>
  </si>
  <si>
    <t>CLB Tropicana – Giờ Vàng Vui Vẻ</t>
  </si>
  <si>
    <t>热带俱乐部 - 欢乐时光</t>
  </si>
  <si>
    <t>क्लब ट्रॉपिकाना - हैप्पी आवर्स</t>
  </si>
  <si>
    <t>ক্লাব ট্রপিকানা - হ্যাপি আওয়ার</t>
  </si>
  <si>
    <t>ウェーブス・オブ・ポセイドン</t>
  </si>
  <si>
    <t>웨이브 오브 포세이돈</t>
  </si>
  <si>
    <t>คลื่นของโพไซดอน</t>
  </si>
  <si>
    <t>Sóng Thần Poseidon</t>
  </si>
  <si>
    <t>वेव्स ऑफ़ पोसाइडन</t>
  </si>
  <si>
    <t>ওয়েভস অফ পসেইডন</t>
  </si>
  <si>
    <t>ジェム・ファイア・フォーチュン</t>
  </si>
  <si>
    <t>잼 파이어 포츈</t>
  </si>
  <si>
    <t>Ngọc Lửa May Mắn</t>
  </si>
  <si>
    <t>जेम फ़ायर फ़ॉर्चयून</t>
  </si>
  <si>
    <t>জেম ফায়ার ফরচুন</t>
  </si>
  <si>
    <t>ワイルド・ウェスト ゴールド ブレイジング・バウンティ</t>
  </si>
  <si>
    <t>와일드 웨스트 골드 블레이징 바운티</t>
  </si>
  <si>
    <t>ไวด์ เวส โกลด์ นักล่ารางวัลร้อน</t>
  </si>
  <si>
    <t>Vàng Viễn Tây – Thợ Săn Tiền Thưởng</t>
  </si>
  <si>
    <t>वाइल्ड वेस्ट गोल्ड ब्लेज़िंग बाउंटी</t>
  </si>
  <si>
    <t>ওয়াইল্ড ওয়েস্ট গোল্ড ব্লেজিং বাউন্টি</t>
  </si>
  <si>
    <t>Finger Lick'n Free Spins</t>
  </si>
  <si>
    <t>フィンガー・リッキン・フリースピンズ</t>
  </si>
  <si>
    <t>핑거 리킹 프리스핀즈</t>
  </si>
  <si>
    <t>ฟิงเกอร์ ลิค ฟรีสปิน</t>
  </si>
  <si>
    <t>Vòng Quay Trang Trại Gà</t>
  </si>
  <si>
    <t>允指回味之freespins</t>
  </si>
  <si>
    <t>फिंगर लिक'एन फ्री स्पिन्स</t>
  </si>
  <si>
    <t>ফিঙ্গার লিক'ন ফ্রি স্পিন</t>
  </si>
  <si>
    <t>Gold Party 2 - After Hours</t>
  </si>
  <si>
    <t>ゴールドパーティ 2 - アフターアワーズ</t>
  </si>
  <si>
    <t>골드 파티 2 - 애프터 아워즈</t>
  </si>
  <si>
    <t>โกลด์ ปาร์ตี้ 2 - อาฟเตอร์อาว</t>
  </si>
  <si>
    <t>Đại Tiệc Vàng 2</t>
  </si>
  <si>
    <t>गोल्ड पार्टी 2 - आफ़्टर आवर्स</t>
  </si>
  <si>
    <t>গোল্ড পার্টি 2 - আফটার আওয়ার্স</t>
  </si>
  <si>
    <t>テンプル・ガーディアンズ</t>
  </si>
  <si>
    <t>템플 가디언즈</t>
  </si>
  <si>
    <t>ผู้พิทักษ์วิหาร</t>
  </si>
  <si>
    <t>Hộ Vệ Đền Thiêng</t>
  </si>
  <si>
    <t>टेंपल गार्डियन्स</t>
  </si>
  <si>
    <t>টেম্পল গার্ডিয়ানস</t>
  </si>
  <si>
    <t>ビッグ・バス ボキシング ボーナス ラウンド</t>
  </si>
  <si>
    <t>빅 베스 복싱 보너스 라운드</t>
  </si>
  <si>
    <t>บิ๊กบาส มวยรอบโบนัส</t>
  </si>
  <si>
    <t>Cá Khủng – Vòng Đấu Quyền Anh</t>
  </si>
  <si>
    <t>बिग बास बॉक्सिंग बोनस राउंड</t>
  </si>
  <si>
    <t>বিগ ব্যাস বক্সিং বোনাস রাউন্ড</t>
  </si>
  <si>
    <t>Mummy's Jewels</t>
  </si>
  <si>
    <t>マミーズ・ジュエルズ</t>
  </si>
  <si>
    <t>미라의 보석</t>
  </si>
  <si>
    <t>ขุมทรัพย์มัมมี่</t>
  </si>
  <si>
    <t>Bảo Ngọc Xác Ướp</t>
  </si>
  <si>
    <t>ममीज़ ज्वेल्स</t>
  </si>
  <si>
    <t>মমি'স জুয়েলস</t>
  </si>
  <si>
    <t>ゲーツ・オブ・ハデス</t>
  </si>
  <si>
    <t>게이트 오브 하데스</t>
  </si>
  <si>
    <t xml:space="preserve">ประตูสู่ เฮดีส </t>
  </si>
  <si>
    <t>Cổng Địa Ngục Hades</t>
  </si>
  <si>
    <t>गेट्स ऑफ़ हेड्स</t>
  </si>
  <si>
    <t>গেটস অফ হেডিস</t>
  </si>
  <si>
    <t xml:space="preserve">Eye of Spartacus </t>
  </si>
  <si>
    <t>アイ・オブ・スパルタカス</t>
  </si>
  <si>
    <t>아이 오브 스파르타쿠스</t>
  </si>
  <si>
    <t>ดวงตาของสปาตาคัส</t>
  </si>
  <si>
    <t>Mắt Chiến Binh Spartacus</t>
  </si>
  <si>
    <t>आई ऑफ़ स्पार्टेकस</t>
  </si>
  <si>
    <t>আই অফ স্পার্টাকাস</t>
  </si>
  <si>
    <t>マージャンウィンズ スーパースキャッター</t>
  </si>
  <si>
    <t>마작 승리 슈퍼 스캐터</t>
  </si>
  <si>
    <t>มาจองวิน ซุปเปอร์สแคชเชอร์</t>
  </si>
  <si>
    <t>Mạt Chược Thắng Lớn – Siêu Scatter</t>
  </si>
  <si>
    <t>महजोंग विन्स सुपर स्कैटर</t>
  </si>
  <si>
    <t>মাহজং উইন্স সুপার স্ক্যাটার</t>
  </si>
  <si>
    <t>マジェスティック・エクスプレス - ゴールドラン</t>
  </si>
  <si>
    <t>마제스틱 익스프레스 - 골드 런</t>
  </si>
  <si>
    <t>มาเจสติก เอ็กซ์เพรส - วิ่งคว้าทอง</t>
  </si>
  <si>
    <t>Siêu Tàu Cao Tốc – Hành Trình Vàng</t>
  </si>
  <si>
    <t>मैजेस्टिक एक्सप्रेस - गोल्ड रन</t>
  </si>
  <si>
    <t>ম্যাজেস্টিক এক্সপ্রেস - গোল্ড রান</t>
  </si>
  <si>
    <t>レズレクティング・リッチーズ</t>
  </si>
  <si>
    <t>부의 부활</t>
  </si>
  <si>
    <t>คืนชีพความมั่งคั่ง</t>
  </si>
  <si>
    <t>Kho Báu Phục Sinh</t>
  </si>
  <si>
    <t>रीसरेक्टिंग रिचेस</t>
  </si>
  <si>
    <t>রিসারেক্টিং রিচেস</t>
  </si>
  <si>
    <t>ジャンボ サファリ</t>
  </si>
  <si>
    <t>점보 사파리</t>
  </si>
  <si>
    <t>จัมโบ้ซาฟารี</t>
  </si>
  <si>
    <t>Bầy Thú Khủng</t>
  </si>
  <si>
    <t>जंबो सफारी</t>
  </si>
  <si>
    <t>জাম্বো সাফারি</t>
  </si>
  <si>
    <t>スリーピング・ドラゴン</t>
  </si>
  <si>
    <t>슬리핑 드래곤</t>
  </si>
  <si>
    <t>มังกรขี้เซา</t>
  </si>
  <si>
    <t>Rồng Thần Ngủ Say</t>
  </si>
  <si>
    <t>स्लीपिंग ड्रैगन</t>
  </si>
  <si>
    <t>ঘুমন্ত ড্রাগন</t>
  </si>
  <si>
    <t>フィエスタ・フォーチューン</t>
  </si>
  <si>
    <t>피에스타 포춘</t>
  </si>
  <si>
    <t>เทศกาลแห่งความสุข</t>
  </si>
  <si>
    <t>Vận May Lễ Hội</t>
  </si>
  <si>
    <t>फ़िएस्टा फ़ॉर्च्यून</t>
  </si>
  <si>
    <t>ফিয়েস্তা ফরচুন</t>
  </si>
  <si>
    <t>ウィッチ ハート メガウェイズ</t>
  </si>
  <si>
    <t>위치 하트 메가웨이즈</t>
  </si>
  <si>
    <t>หัวใจแม่มด เมกาเวยส์</t>
  </si>
  <si>
    <t>Trái Tim Phù Thủy – Megaways</t>
  </si>
  <si>
    <t>विच हार्ट Megaways</t>
  </si>
  <si>
    <t xml:space="preserve">উইচ হার্ট মেগাওয়েজ </t>
  </si>
  <si>
    <t>クリスマス・スパーク</t>
  </si>
  <si>
    <t>크리스마스 스파크</t>
  </si>
  <si>
    <t>คริสต์มาส สปาร์ค</t>
  </si>
  <si>
    <t>Lấp Lánh Giáng Sinh</t>
  </si>
  <si>
    <t>क्रिसमस स्पार्क</t>
  </si>
  <si>
    <t>ক্রিসমাস স্পার্ক</t>
  </si>
  <si>
    <t>ゲーツ・オブ・オリンパス スーパースキャッター</t>
  </si>
  <si>
    <t xml:space="preserve">게이트 오브 올림푸스 </t>
  </si>
  <si>
    <t>เทพเจ้าโอลิมปัส ซุปเปอร์สแคทเทอะ</t>
  </si>
  <si>
    <t>Cổng Olympus – Siêu Scatter</t>
  </si>
  <si>
    <t>गेट्स ऑफ़ ओलिम्पस सुपर स्कैटर</t>
  </si>
  <si>
    <t>গেটস অফ অলিম্পাস সুপার স্ক্যাটার</t>
  </si>
  <si>
    <t>キャッシュ サージ</t>
  </si>
  <si>
    <t>캐시 서지</t>
  </si>
  <si>
    <t>แคชเซิจ</t>
  </si>
  <si>
    <t>Túi Tiền Bùng Nổ</t>
  </si>
  <si>
    <t>कैश सर्ज</t>
  </si>
  <si>
    <t>ক্যাশ সার্জ</t>
  </si>
  <si>
    <t>ビッグ・バス ボナンザ 1000</t>
  </si>
  <si>
    <t>빅 베스 보난자 1000</t>
  </si>
  <si>
    <t>บิ๊กบาสโบนัสซ่า 1000</t>
  </si>
  <si>
    <t>Cá Khủng – Cơn Sốt 1000</t>
  </si>
  <si>
    <t>बिग बास बोनैन्ज़ा 1000</t>
  </si>
  <si>
    <t>বিগ ব্যাস বোনানজা 1000</t>
  </si>
  <si>
    <t>5 ライオン リボーン</t>
  </si>
  <si>
    <t>5 라이언즈 리본</t>
  </si>
  <si>
    <t>กำเนิดใหม่ 5 มังกรทอง </t>
  </si>
  <si>
    <t>Bầy Mãnh Sư Tái Sinh</t>
  </si>
  <si>
    <t>5 शेरों का पुनर्जन्म</t>
  </si>
  <si>
    <t xml:space="preserve">5 লায়ন রিবর্ন </t>
  </si>
  <si>
    <t>Ride the Lightning</t>
  </si>
  <si>
    <t>ライド・ザ・ライトニング</t>
  </si>
  <si>
    <t>라이드 더 라이트닝</t>
  </si>
  <si>
    <t>ควบสายฟ้าคว้าโชค</t>
  </si>
  <si>
    <t>Cuộn Quay Sấm Sét</t>
  </si>
  <si>
    <t>बिजली की सवारी</t>
  </si>
  <si>
    <t>রাইড দ্য লাইটনিং</t>
  </si>
  <si>
    <t>Joker's Jewels Cash</t>
  </si>
  <si>
    <t>ジョーカーズ・ジュエルズ・キャッシュ</t>
  </si>
  <si>
    <t>조커의 보석 캐쉬</t>
  </si>
  <si>
    <t>สมบัติของโจ๊กเกอร์</t>
  </si>
  <si>
    <t>Chú Hề – Kho Báu Tiền Tài</t>
  </si>
  <si>
    <t>जोकर ज्वेल्स कैश</t>
  </si>
  <si>
    <t>জোকারের জুয়েলস ক্যাশ</t>
  </si>
  <si>
    <t>バンディット メガウェイズ</t>
  </si>
  <si>
    <t>벤딧 메가웨이즈</t>
  </si>
  <si>
    <t>แบดดิต เมกาเวยส์</t>
  </si>
  <si>
    <t>Tên Cướp – Megaways</t>
  </si>
  <si>
    <t>बैंडिट मेगावेज़</t>
  </si>
  <si>
    <t>দস্যু মেগাওয়েজ</t>
  </si>
  <si>
    <t>ブリッツ スーパー ホイール</t>
  </si>
  <si>
    <t>블리츠 슈퍼 휠</t>
  </si>
  <si>
    <t>วงล้อสายฟ้าแลบ</t>
  </si>
  <si>
    <t>Cuộn Quay Điện Quang</t>
  </si>
  <si>
    <t>ब्लिट्ज़ सुपर व्हील</t>
  </si>
  <si>
    <t>ব্লিটজ সুপার হুইল</t>
  </si>
  <si>
    <t>ブック オブ モンスター</t>
  </si>
  <si>
    <t>북 오브 몬스터즈</t>
  </si>
  <si>
    <t>หนังสือสมบัติปีศาจ</t>
  </si>
  <si>
    <t>Cuốn Sách Quái Vật</t>
  </si>
  <si>
    <t>शैतानी किताब</t>
  </si>
  <si>
    <t xml:space="preserve">বুক অফ মনস্টার </t>
  </si>
  <si>
    <t>トリプル ポット ゴールド</t>
  </si>
  <si>
    <t>트리플 포트 골드</t>
  </si>
  <si>
    <t>3 หม้อทองคำ</t>
  </si>
  <si>
    <t>Ba Chiếc Nồi Vàng</t>
  </si>
  <si>
    <t>ट्रिपल पॉट गोल्ड</t>
  </si>
  <si>
    <t>ট্রিপল পট গোল্ড</t>
  </si>
  <si>
    <t>The Dog House - Royal Hunt</t>
  </si>
  <si>
    <t>ザ・ドッグ・ハウス - ロイヤルハント</t>
  </si>
  <si>
    <t>더 도그 하우스 - 로얄 헌트</t>
  </si>
  <si>
    <t>บ้านหมา - โรยัล ฮันท์</t>
  </si>
  <si>
    <t>Gia Đình Cún – Kho Báu Hoàng Gia</t>
  </si>
  <si>
    <t>डॉग हाउस - रॉयल हंट</t>
  </si>
  <si>
    <t>দ্য ডগ হাউস - রয়্যাল হান্ট</t>
  </si>
  <si>
    <t>ヴォルケーノ ゴッデス</t>
  </si>
  <si>
    <t>볼케이노 가데스</t>
  </si>
  <si>
    <t>ภูเขาไฟแห่งเทพเจ้า</t>
  </si>
  <si>
    <t>Nữ Thần Núi Lửa</t>
  </si>
  <si>
    <t>वॉल्केनो गॉडेस</t>
  </si>
  <si>
    <t>আগ্নেয়গিরি দেবী</t>
  </si>
  <si>
    <t>Lucky's Wild Pub</t>
  </si>
  <si>
    <t>ラッキーズ ワイルドパブ</t>
  </si>
  <si>
    <t>럭키스 와일드 펍</t>
  </si>
  <si>
    <t>ลักกี้ไวลด์ผับ</t>
  </si>
  <si>
    <t>Quán Rượu May Mắn</t>
  </si>
  <si>
    <t>लकी का वाइल्ड पब</t>
  </si>
  <si>
    <t>লাকি'স ওয়াইল্ড পাব</t>
  </si>
  <si>
    <t>ワイルド ワイルド ジョーカー</t>
  </si>
  <si>
    <t>와일드 와일드 조커</t>
  </si>
  <si>
    <t>ไวลด์ ไวลกด์ โจ๊กเกอร์</t>
  </si>
  <si>
    <t>Nàng Hề Nóng Bỏng</t>
  </si>
  <si>
    <t>वाइल्ड वाइल्ड जोकर</t>
  </si>
  <si>
    <t>ওয়াইল্ড ওয়াইল্ড জোকার</t>
  </si>
  <si>
    <t>レイジング・ウォーターフォール・メガウェイズ</t>
  </si>
  <si>
    <t>레이징 워터폴 메가웨이즈</t>
  </si>
  <si>
    <t>น้ำตกระห่ำ เมกาเวยส์</t>
  </si>
  <si>
    <t>Thác Nước Cuồng Nộ – Megaways</t>
  </si>
  <si>
    <t>रेजिंग वॉटरफ़ॉल मेगावेज़</t>
  </si>
  <si>
    <t>রাগিং ওয়াটারফল মেগাওয়েজ</t>
  </si>
  <si>
    <t>グリーディー フォーチューン ピッグ</t>
  </si>
  <si>
    <t>그리디 포춘 피그</t>
  </si>
  <si>
    <t>เจ้าหมูนำโชคจอมโลภ</t>
  </si>
  <si>
    <t>Heo Mập Đổi Đời</t>
  </si>
  <si>
    <t>ग्रीडी फ़ॉर्च्यून पिग</t>
  </si>
  <si>
    <t>গ্রিডি ফরচুন পিগ</t>
  </si>
  <si>
    <t>5 ライオン メガウェイズ 2</t>
  </si>
  <si>
    <t>5 라이언즈 메가웨이즈 2</t>
  </si>
  <si>
    <t>5 มังกรทองล่าทรัพย์ เมกาเวย์</t>
  </si>
  <si>
    <t>Bầy Mãnh Sư – Megaways 2</t>
  </si>
  <si>
    <t>5 लायन्स मेगावेज़ 2</t>
  </si>
  <si>
    <t>5 লায়ন্স মেগাওয়েজ 2</t>
  </si>
  <si>
    <t>Peppe's Pepperoni Pizza Plaza</t>
  </si>
  <si>
    <t>ペッぺズ ペパロニ ピザ プラザ</t>
  </si>
  <si>
    <t>페페의 페퍼로니 피자 플라자</t>
  </si>
  <si>
    <t>เปเป้ เปปโปโรนี่ พลาซ่า</t>
  </si>
  <si>
    <t>Tiệm Pizza Của Peppe</t>
  </si>
  <si>
    <t>पेपेज़ पेपरोनी पिज्जा प्लाज़ा</t>
  </si>
  <si>
    <t>পেপের পেপেরোনি পিজ্জা প্লাজা</t>
  </si>
  <si>
    <t>ビッグ・バス・リターン・トゥ・ザ・レース</t>
  </si>
  <si>
    <t>빅 베스 리턴 투 더 레이스</t>
  </si>
  <si>
    <t>บิ๊ก บาสกลับสู่สนาม</t>
  </si>
  <si>
    <t>Cá Khủng – Trở Lại Trường Đua</t>
  </si>
  <si>
    <t>बिग बास रिटर्न टू द रेसेज़</t>
  </si>
  <si>
    <t>বিগ বাস রিটার্ন টু দ্য রেসেস</t>
  </si>
  <si>
    <t>ビッガー・バス・スプラッシュ</t>
  </si>
  <si>
    <t>비거 베스 스플래시</t>
  </si>
  <si>
    <t>บิ๊กเกอร์ บาส สแปลช</t>
  </si>
  <si>
    <t>Cá Khủng  Quẩy Nước 2</t>
  </si>
  <si>
    <t>बिगर बास स्प्लैश</t>
  </si>
  <si>
    <t>বিগার ব্যাস স্প্ল্যাশ</t>
  </si>
  <si>
    <t>サバンナ レジェンド</t>
  </si>
  <si>
    <t>사바나 레전드</t>
  </si>
  <si>
    <t xml:space="preserve">ตำนานซาวาน่า </t>
  </si>
  <si>
    <t>Huyền Thoại Thảo Nguyên</t>
  </si>
  <si>
    <t>सवाना लीजेंड</t>
  </si>
  <si>
    <t xml:space="preserve">সাভানা লিজেন্ড </t>
  </si>
  <si>
    <t>John Hunter and Galileo's Secrets</t>
  </si>
  <si>
    <t>ジョン・ハンター＆ガリレオ シークレット</t>
  </si>
  <si>
    <t>존 헌터와 갈릴레오의 비밀</t>
  </si>
  <si>
    <t>จอห์น ฮันเตอร์และขุมทรัพย์ของกาลิเลโอ</t>
  </si>
  <si>
    <t>John Thợ Săn và Bí Mật của Galileo</t>
  </si>
  <si>
    <t>जॉन हंटर और गैलीलियो के रहस्य</t>
  </si>
  <si>
    <t xml:space="preserve">জন হান্টার এবং গ্যালিলিও সিক্রেট </t>
  </si>
  <si>
    <t>アンシエント アイランド メガウェイズ</t>
  </si>
  <si>
    <t>에이션트 아일랜드 메가웨이즈</t>
  </si>
  <si>
    <t>ล่าขุมทรัพย์เกาะในตำนาน เมกาเวย์</t>
  </si>
  <si>
    <t>Hòn Đảo Cổ Xưa – Megaways</t>
  </si>
  <si>
    <t>एंशिएंट आइलैंड मेगावेज़</t>
  </si>
  <si>
    <t>প্রাচীন দ্বীপ মেগাওয়েজ</t>
  </si>
  <si>
    <t>Escape the Pyramid - Fire &amp; Ice</t>
  </si>
  <si>
    <t>エスケープ ザ ピラミッド - ファイヤー＆アイス</t>
  </si>
  <si>
    <t>피라미드 탈출 - 불과 얼음</t>
  </si>
  <si>
    <t>แหกพีระมิด น้ำแข็งพิโรธ</t>
  </si>
  <si>
    <t>Kim Tự Tháp – Băng &amp; Lửa</t>
  </si>
  <si>
    <t>पिरामिड का जाल – बर्फ और आग</t>
  </si>
  <si>
    <t>পিরামিড এস্কেপ - ফায়ার অ্যান্ড আইস</t>
  </si>
  <si>
    <t>ワイルド ワイルドビースト ウィンズ</t>
  </si>
  <si>
    <t>와일드 윌더비스트 윈</t>
  </si>
  <si>
    <t>วิลเดอบีสต์ไวด์ ล่ารางวัล</t>
  </si>
  <si>
    <t>Linh Dương Hoang Dã</t>
  </si>
  <si>
    <t>वाइल्ड विल्डबीस्ट विंज़</t>
  </si>
  <si>
    <t>ওয়াইল্ড ওয়াইল্ডবিস্ট উইন</t>
  </si>
  <si>
    <t>アイリッシュ クラウン</t>
  </si>
  <si>
    <t>아이리시 크라운</t>
  </si>
  <si>
    <t>มงกุฎแห่งไอร์แลนด์</t>
  </si>
  <si>
    <t>Vương Miện Ireland</t>
  </si>
  <si>
    <t>आयरिश क्राउन</t>
  </si>
  <si>
    <t>আইরিশ ক্রাউন</t>
  </si>
  <si>
    <t>ワイルド ワイルド パール</t>
  </si>
  <si>
    <t>와일드 와일드 펄스</t>
  </si>
  <si>
    <t>ไข่มุกมหาสมบัติ</t>
  </si>
  <si>
    <t>Săn Ngọc Trai</t>
  </si>
  <si>
    <t>वाइल्ड वाइल्ड पर्ल्स</t>
  </si>
  <si>
    <t xml:space="preserve">ওয়াইল্ড ওয়াইল্ড পার্লস </t>
  </si>
  <si>
    <t>アステカ ジェム メガウェイズ</t>
  </si>
  <si>
    <t>아즈텍 젬 메가웨이즈</t>
  </si>
  <si>
    <t>อัญมณีแอซเท็ก เมก้าเวยส์</t>
  </si>
  <si>
    <t>Đế Chế Aztec – Bảo Ngọc Megaways</t>
  </si>
  <si>
    <t>एज़टेक जेम्स Megaways</t>
  </si>
  <si>
    <t>অ্যাজটেক জেমস মেগাওয়েজ</t>
  </si>
  <si>
    <t>ブリックハウス ボナンザ</t>
  </si>
  <si>
    <t>브릭 하우스 보난자</t>
  </si>
  <si>
    <t>บ้านอิฐมหาโชค</t>
  </si>
  <si>
    <t>Nhà Gạch của Heo Con</t>
  </si>
  <si>
    <t>ब्रिक हाउस बोनान्ज़ा</t>
  </si>
  <si>
    <t>ব্রিক হাউস বোনানজা</t>
  </si>
  <si>
    <t>Floating Dragon - Year of the Snake</t>
  </si>
  <si>
    <t>フローティング ドラゴン - イヤー オブ ザ スネーク</t>
  </si>
  <si>
    <t>플로팅 드래곤 - 뱀의 해</t>
  </si>
  <si>
    <t>มังกรเหินฟ้า ปีมะเส็ง</t>
  </si>
  <si>
    <t>Rồng Bay – Năm Tỵ</t>
  </si>
  <si>
    <t>तैरता ड्रैगन – साँपों का साल</t>
  </si>
  <si>
    <t>ভাসমান ড্রাগন - সাপের বছর</t>
  </si>
  <si>
    <t>Fonzo's Feline Fortunes</t>
  </si>
  <si>
    <t>フォンゾーズ フェライン フォーチュンズ</t>
  </si>
  <si>
    <t>폰조스 펠린 포춘스</t>
  </si>
  <si>
    <t>ฟอนโซล่าแห่งโชคลาภ</t>
  </si>
  <si>
    <t>Vận May Mèo Fonzo</t>
  </si>
  <si>
    <t>फ़ॉन्ज़ो का फ़ीलाइन फ़ॉर्च्यून्स</t>
  </si>
  <si>
    <t>ফোনোয়ের বিড়ালের ভাগ্য</t>
  </si>
  <si>
    <t>アステカ スマッシュ</t>
  </si>
  <si>
    <t>아즈텍 스매쉬</t>
  </si>
  <si>
    <t>ทุบแอซเท็ก</t>
  </si>
  <si>
    <t>Đế Chế Aztec – Nổ Tung</t>
  </si>
  <si>
    <t>एज़टेक स्मैश</t>
  </si>
  <si>
    <t>অ্যাজটেক স্ম্যাশ</t>
  </si>
  <si>
    <t>マイニング ラッシュ</t>
  </si>
  <si>
    <t>마이닝 러쉬</t>
  </si>
  <si>
    <t>ไมนิง รัช</t>
  </si>
  <si>
    <t>Cơn Sốt Đào Vàng</t>
  </si>
  <si>
    <t>माइनिंग रश</t>
  </si>
  <si>
    <t>মাইনিং রাশ</t>
  </si>
  <si>
    <t>ビッグバス3リーラー</t>
  </si>
  <si>
    <t>빅 베스 보난자 3 릴러</t>
  </si>
  <si>
    <t>บิ๊ก บาส โบนันซ่า 3 รีล</t>
  </si>
  <si>
    <t>Cá Khủng – Cơn Sốt 3 Cuộn Quay</t>
  </si>
  <si>
    <t>बिग बास बोनान्ज़ा 3 रीलर</t>
  </si>
  <si>
    <t>বিগ ব্যাস বোনানজা 3 রিলার</t>
  </si>
  <si>
    <t>マネースタック メガウェイズ</t>
  </si>
  <si>
    <t>머니 스택스 메가웨이즈</t>
  </si>
  <si>
    <t>มันนี่ สแตคส์ เมกะเวย์</t>
  </si>
  <si>
    <t>Chồng Tiền May Mắn – Megaways</t>
  </si>
  <si>
    <t>金银闪电 Megaways</t>
  </si>
  <si>
    <t>मनी स्टैक Megaways</t>
  </si>
  <si>
    <t>মানি স্ট্যাক মেগাওয়েজ</t>
  </si>
  <si>
    <t>ドラゴンキング  ホットポット</t>
  </si>
  <si>
    <t>드래곤 킹 핫 포트</t>
  </si>
  <si>
    <t>มังกร หม้อไฟ</t>
  </si>
  <si>
    <t>Kho Báu Long Vương</t>
  </si>
  <si>
    <t>ड्रैगन किंग हॉट पॉट्स</t>
  </si>
  <si>
    <t>ড্রাগন কিং হট পটস</t>
  </si>
  <si>
    <t>タイニー トード</t>
  </si>
  <si>
    <t>타이니 토드</t>
  </si>
  <si>
    <t>ไทนี่ โทดส์</t>
  </si>
  <si>
    <t>Khu Rừng Đom Đóm</t>
  </si>
  <si>
    <t>टाइनी टोड्स</t>
  </si>
  <si>
    <t>ছোট টোডস</t>
  </si>
  <si>
    <t>Santa's Xmas Rush</t>
  </si>
  <si>
    <t>サンタズ クリスマス・ラッシュ</t>
  </si>
  <si>
    <t xml:space="preserve">산타의 크리스마스 러쉬 </t>
  </si>
  <si>
    <t>ซานต้า คริสมาส รัช</t>
  </si>
  <si>
    <t>Ông Già Noel – Cơn Sốt Giáng Sinh</t>
  </si>
  <si>
    <t>सैन्टाज़ एक्समस रश</t>
  </si>
  <si>
    <t>সান্তার ক্রিসমাস রাশ</t>
  </si>
  <si>
    <t>ゲーツ・オブ・オリンパス Xmas 1000</t>
  </si>
  <si>
    <t>게이트 오브 올림푸스 크리스마스 1000</t>
  </si>
  <si>
    <t>เกท ออฟ โอลิมปัส คริสมาสต์ 1000</t>
  </si>
  <si>
    <t>Cổng Olympus – Giáng Sinh 1000</t>
  </si>
  <si>
    <t>ओलिंपस के प्रवेश द्वार Xmas 1000</t>
  </si>
  <si>
    <t>গেটস অফ অলিম্পাস ক্রিসমাস 1000</t>
  </si>
  <si>
    <t>ペンギンズ・クリスマス・パーティータイム</t>
  </si>
  <si>
    <t>펭귄스 크리스마스 파티 타임</t>
  </si>
  <si>
    <t>เพนกวินปาร์ตี้คริสต์มาส</t>
  </si>
  <si>
    <t>Bầy Cánh Cụt Giáng Sinh</t>
  </si>
  <si>
    <t>क्रिसमस पार्टी टाइम</t>
  </si>
  <si>
    <t>পেঙ্গুইনস ক্রিসমাস পার্টি টাইম</t>
  </si>
  <si>
    <t>マイト・オブ・フレイア・メガウェイズ</t>
  </si>
  <si>
    <t>마이트 오브 프레야 메가웨이즈</t>
  </si>
  <si>
    <t>ไมท์ ออฟ เฟรย่า เมกะเวย์</t>
  </si>
  <si>
    <t>Nữ Thần Freya Quyền Năng – Megaways</t>
  </si>
  <si>
    <t>माइट ऑफ़ फ्रेया Megaways</t>
  </si>
  <si>
    <t xml:space="preserve">মাইট অফ ফ্রেয়া মেগাওয়েজ </t>
  </si>
  <si>
    <t>ビッグ・バス・クリスマス・エクストリーム</t>
  </si>
  <si>
    <t>빅 베스 크리스마스 익스트림</t>
  </si>
  <si>
    <t>บิ๊ก เบส คริสมาส เอ็กซ์ตรีม</t>
  </si>
  <si>
    <t>Cá Khủng – Giáng Sinh Cực Đỉnh</t>
  </si>
  <si>
    <t>बिग बेज़ एक्समस एक्सट्रीम</t>
  </si>
  <si>
    <t>বিগ বাস ক্রিসমাস এক্সট্রিম</t>
  </si>
  <si>
    <t>Eternal Empress - Freeze Time</t>
  </si>
  <si>
    <t>エターナル エンプレス - フリーズ タイム</t>
  </si>
  <si>
    <t>이터널 엠프레스 - 프리즈 타임</t>
  </si>
  <si>
    <t>จักรพรรดินีชั่วนิรันดร์ - ฟรีซ ไทม์</t>
  </si>
  <si>
    <t>Nữ Hoàng Vĩnh Cửu – Đóng Băng Thời Gian</t>
  </si>
  <si>
    <t>永恒女皇 - 急冻时刻</t>
  </si>
  <si>
    <t>फ्रीज़ टाइम</t>
  </si>
  <si>
    <t xml:space="preserve">ইন্টারনাল সম্রাজ্ঞী - ফ্রিজ টাইম </t>
  </si>
  <si>
    <t>ヒマラヤン ワイルド</t>
  </si>
  <si>
    <t>히말라얀 와일드</t>
  </si>
  <si>
    <t>หิมาลายัน ไวลด์</t>
  </si>
  <si>
    <t>Himalaya Hoang Dã</t>
  </si>
  <si>
    <t>हिमालयन वाइल्ड</t>
  </si>
  <si>
    <t>ওয়াইল্ড হিমালয়</t>
  </si>
  <si>
    <t>ウルフ ゴールド アルティメット</t>
  </si>
  <si>
    <t>울프 골드 얼티메이트</t>
  </si>
  <si>
    <t>วูฟส์ โกล์ด อัลติเมท</t>
  </si>
  <si>
    <t>Sói Vàng Tối Thượng</t>
  </si>
  <si>
    <t>वुल्फ गोल्ड अल्टीमेट</t>
  </si>
  <si>
    <t>উলফ গোল্ড আল্টিমেট</t>
  </si>
  <si>
    <t>モレイオネア</t>
  </si>
  <si>
    <t>몰레이오네어</t>
  </si>
  <si>
    <t>มหาเศรษฐี</t>
  </si>
  <si>
    <t>Chuột Chũi Tỷ Phú</t>
  </si>
  <si>
    <t>मोलियोनैर</t>
  </si>
  <si>
    <t>মোলিওনেয়ার</t>
  </si>
  <si>
    <t>キャンディーコーナー</t>
  </si>
  <si>
    <t>캔디 코너</t>
  </si>
  <si>
    <t>แคนดี้ คอร์เนอร์</t>
  </si>
  <si>
    <t>Góc Trời Kẹo Ngọt</t>
  </si>
  <si>
    <t>कैंडी कॉर्नर</t>
  </si>
  <si>
    <t>ক্যান্ডি কর্নার</t>
  </si>
  <si>
    <t>7 クローバー・オブ・フォーチュン</t>
  </si>
  <si>
    <t>7 클로버즈 오브 포춘</t>
  </si>
  <si>
    <t>7 โคลเวอร์แห่งโชคลาภ</t>
  </si>
  <si>
    <t>7 Lá Cỏ May Mắn</t>
  </si>
  <si>
    <t>भाग्य के 7 तिपतिया घास</t>
  </si>
  <si>
    <t>7 ক্লোভার অফ ফরচুন</t>
  </si>
  <si>
    <t>ファングタスティックス・フリースピン</t>
  </si>
  <si>
    <t>판타스틱 프리스핀스</t>
  </si>
  <si>
    <t>แฟงแทสติกส์ ฟรีสปิน</t>
  </si>
  <si>
    <t>Vòng Quay Ma Sói</t>
  </si>
  <si>
    <t>Fangtastics Freespins</t>
  </si>
  <si>
    <t>फैंगटासटिक्स फ़्रीस्पिंस</t>
  </si>
  <si>
    <t>ফ্যাংটাস্টিক ফ্রিস্পিন</t>
  </si>
  <si>
    <t>ヴァンピー・パーティー</t>
  </si>
  <si>
    <t>뱀파이어 파티</t>
  </si>
  <si>
    <t>ปาร์ตี้แวมไพร์</t>
  </si>
  <si>
    <t>Tiệc Ma Cà Rồng</t>
  </si>
  <si>
    <t>वैम्पी पार्टी</t>
  </si>
  <si>
    <t>ভ্যাম্পি পার্টি</t>
  </si>
  <si>
    <t>ビッグ・バス・ハロウィン2</t>
  </si>
  <si>
    <t>빅 베스 할로윈 2</t>
  </si>
  <si>
    <t>บิ๊ก เบส วันฮาโลวีน 2</t>
  </si>
  <si>
    <t>Cá Khủng – Lễ Hội Halloween 2</t>
  </si>
  <si>
    <t>बिग बेज़ हैलोवीन 2</t>
  </si>
  <si>
    <t>বিগ ব্যাস হ্যালোইন 2</t>
  </si>
  <si>
    <t>リリース・ザ・クラーケン・メガウェイズ</t>
  </si>
  <si>
    <t>릴리즈 더 크라켄 메가웨이즈</t>
  </si>
  <si>
    <t>รีลีซ คราเคน เมก้าเวย์</t>
  </si>
  <si>
    <t>Thủy Quái Kraken – Megaways</t>
  </si>
  <si>
    <t>रिलीज़ द क्राकेन मेगावेज़</t>
  </si>
  <si>
    <t xml:space="preserve">রিলিজ দি ক্রাকেন মেগাওয়েজ </t>
  </si>
  <si>
    <t>チェスト・オブ・カイ・シェン</t>
  </si>
  <si>
    <t>카이셴의 상자</t>
  </si>
  <si>
    <t>เชสท์ ออฟ ฉาย เสิน</t>
  </si>
  <si>
    <t>Chiếc Rương Thần Tài</t>
  </si>
  <si>
    <t>चेस्ट्स ऑफ़ चाइ शेन</t>
  </si>
  <si>
    <t>চেস্ট অফ  কাই শেন</t>
  </si>
  <si>
    <t>Fortune Hit'n Roll</t>
  </si>
  <si>
    <t>フォーチュン・ヒットンロール</t>
  </si>
  <si>
    <t>포춘 힛 앤 롤</t>
  </si>
  <si>
    <t>ฟอร์จูน ฮิต แอนด์ โรล</t>
  </si>
  <si>
    <t>Cuộn Quay Cổ Vật</t>
  </si>
  <si>
    <t>फॉर्च्यून हिट'न रोल</t>
  </si>
  <si>
    <t>ফরচুন হিট'ন রোল</t>
  </si>
  <si>
    <t>The Dog House - Muttley Crew</t>
  </si>
  <si>
    <t>ザ・ドッグ・ハウス - モトリー・クルー</t>
  </si>
  <si>
    <t>더 도그 하우스 - 멀티 크루</t>
  </si>
  <si>
    <t>บ้านสุนัข - มัทลีย์ ครู</t>
  </si>
  <si>
    <t>Gia Đình Cún – Biệt Đội Kỳ Lạ</t>
  </si>
  <si>
    <t>द डॉग हाउज़ - मटली क्रू</t>
  </si>
  <si>
    <t>দ্য ডগ হাউস - মুটলি ক্রু</t>
  </si>
  <si>
    <t>ウィズダム・オブ・アテナ 1000</t>
  </si>
  <si>
    <t>아테나의 지혜 1000</t>
  </si>
  <si>
    <t>วิสดอม ออฟ เอเธน่า 1000</t>
  </si>
  <si>
    <t>Nữ Thần Athena 1000</t>
  </si>
  <si>
    <t>विज़डम ऑफ़ अथेना 1000</t>
  </si>
  <si>
    <t>উইজডম অফ এথেনা 1000</t>
  </si>
  <si>
    <t>アニメ・メカ・メガウェイズ</t>
  </si>
  <si>
    <t>애니메이션 메카 메가웨이즈</t>
  </si>
  <si>
    <t>อนิเมะ เมชา เมก้าเวย์ส</t>
  </si>
  <si>
    <t>Chiến Binh Robot – Megaways</t>
  </si>
  <si>
    <t>ऐनीमे मेका मेगावेज़</t>
  </si>
  <si>
    <t>অ্যানিমে মেকা মেগাওয়েজ</t>
  </si>
  <si>
    <t>バッジ ブリッツ</t>
  </si>
  <si>
    <t>배지 블리츠</t>
  </si>
  <si>
    <t>แบดจ์ บลิทซ์</t>
  </si>
  <si>
    <t>Cảnh Sát Viễn Tây</t>
  </si>
  <si>
    <t>बैज ब्लिट्ज़</t>
  </si>
  <si>
    <t>ব্যাজ ব্লিটজ</t>
  </si>
  <si>
    <t>ハイフライヤー</t>
  </si>
  <si>
    <t>하이 피버</t>
  </si>
  <si>
    <t>เกมบินสุดขอบฟ้า</t>
  </si>
  <si>
    <t>Bay Cao</t>
  </si>
  <si>
    <t>冲上云霄</t>
  </si>
  <si>
    <t>ऊँची उड़ान</t>
  </si>
  <si>
    <t xml:space="preserve">হাই ফ্লাইয়ার </t>
  </si>
  <si>
    <t>ミステリーマウス</t>
  </si>
  <si>
    <t>미스터리 마우스</t>
  </si>
  <si>
    <t>มิสเทอรี่ เมาส์</t>
  </si>
  <si>
    <t>Thám Tử Chuột</t>
  </si>
  <si>
    <t>मिस्ट्री माइस</t>
  </si>
  <si>
    <t>রহস্যময় ইঁদুর</t>
  </si>
  <si>
    <t>ウードルズ・オブ・ヌードル</t>
  </si>
  <si>
    <t>우들스 오브 누들스</t>
  </si>
  <si>
    <t>อู๊เดอร์ ออฟ นู๊ดเดอร์</t>
  </si>
  <si>
    <t>Mì Mê Mẩn</t>
  </si>
  <si>
    <t>उडल्स ऑफ़ नूडल्स</t>
  </si>
  <si>
    <t>ওডলস অফ নুডলস</t>
  </si>
  <si>
    <t>コンゴキャッシュXL</t>
  </si>
  <si>
    <t>콩고 캐시 엑스라지</t>
  </si>
  <si>
    <t>คอนโก แคช XL</t>
  </si>
  <si>
    <t>Kho Báu Congo XL</t>
  </si>
  <si>
    <t>कॉन्गो कैश XL</t>
  </si>
  <si>
    <t>কঙ্গো ক্যাশ এক্সএল</t>
  </si>
  <si>
    <t>ビッグ・バス・ベガス・ダブルダウン・デラックス</t>
  </si>
  <si>
    <t>빅 베스 베가스 더블 다운 디럭스</t>
  </si>
  <si>
    <t>บิ๊กบาสเวกัส ดับเบิลดาวน์ ดีลักซ์</t>
  </si>
  <si>
    <t>Cá Khủng – Lạc Nơi Vegas Xa Hoa</t>
  </si>
  <si>
    <t>बिग बैस वेगास डबल डाउन डिलक्स</t>
  </si>
  <si>
    <t>বিগ ব্যাস ভেগাস ডাবল ডাউন ডিলাক্স</t>
  </si>
  <si>
    <t>マスタング・ゴールド・メガウェイズ</t>
  </si>
  <si>
    <t>머스탱 골드 메가웨이즈</t>
  </si>
  <si>
    <t>มัสแตง โกลด์ เมกาเวย์ส</t>
  </si>
  <si>
    <t>Ngựa Hoang May Mắn – Megaways</t>
  </si>
  <si>
    <t>मस्टैंग गोल्ड मेगावेज़</t>
  </si>
  <si>
    <t xml:space="preserve">মুস্তাং গোল্ড মেগাওয়েজ </t>
  </si>
  <si>
    <t>エンジェル vs シナー</t>
  </si>
  <si>
    <t>천사 vs 죄인</t>
  </si>
  <si>
    <t>แองเจิล vs ซินเนอร์</t>
  </si>
  <si>
    <t>Thiện Ác Đối Đầu</t>
  </si>
  <si>
    <t>एंजल vs सिनर</t>
  </si>
  <si>
    <t>এঞ্জেল বনাম পাপী</t>
  </si>
  <si>
    <t>ジェム・エレベーター</t>
  </si>
  <si>
    <t>잼 엘리베이터</t>
  </si>
  <si>
    <t>ลิฟท์ล่าอัญมณี</t>
  </si>
  <si>
    <t>Thang Máy Kim Cương</t>
  </si>
  <si>
    <t>जेम एलिवेटर</t>
  </si>
  <si>
    <t>জেম এলিভেটর</t>
  </si>
  <si>
    <t>フォージングワイルド</t>
  </si>
  <si>
    <t>포징 와일드</t>
  </si>
  <si>
    <t>ท้าโชคสร้างลม</t>
  </si>
  <si>
    <t>Lò Rèn Rực Lửa</t>
  </si>
  <si>
    <t>फ़ोरजिंग वाइल्ड्स</t>
  </si>
  <si>
    <t>ফোর্জিং ওয়াইল্ডস</t>
  </si>
  <si>
    <t>アステカ・トレジャー・ハント</t>
  </si>
  <si>
    <t>아즈텍 트레저 헌트</t>
  </si>
  <si>
    <t>นักล่าขุมทรัพย์แอซเท็ก</t>
  </si>
  <si>
    <t>Đế Chế Aztec – Săn Tìm Kho Báu</t>
  </si>
  <si>
    <t>ऐज़टेक ट्रेज़र हंट</t>
  </si>
  <si>
    <t>অ্যাজটেক ট্রেজার হান্ট</t>
  </si>
  <si>
    <t>Hot to Burn - 7 Deadly Free Spins</t>
  </si>
  <si>
    <t>ホット・トゥ・バーン - 7 デッドリー フリースピン</t>
  </si>
  <si>
    <t>핫 투 번 7 - 데들리 프리 스핀</t>
  </si>
  <si>
    <t>ร้อนดั่งเพลิง - 7ฟรีสปินแห่งความตาย</t>
  </si>
  <si>
    <t>Hỏa Ngục – 7 Vòng Quay Tử Thần</t>
  </si>
  <si>
    <t>热火燃烧 - 大力七旋斩</t>
  </si>
  <si>
    <t>हॉट टु बर्न - 7 डेडली फ़्री स्पिंस</t>
  </si>
  <si>
    <t>হট হতে বার্ন - 7 ডেডলি ফ্রি স্পিন</t>
  </si>
  <si>
    <t>ドラゴンゴールド88</t>
  </si>
  <si>
    <t>드래곤 골드 88</t>
  </si>
  <si>
    <t>มังกรทอง 88</t>
  </si>
  <si>
    <t>Rồng Vàng 88</t>
  </si>
  <si>
    <t>ड्रैगन गोल्ड 88</t>
  </si>
  <si>
    <t>ড্রাগন গোল্ড 88</t>
  </si>
  <si>
    <t>ジャックポットハンター</t>
  </si>
  <si>
    <t>잭팟 헌터</t>
  </si>
  <si>
    <t>นักล่าแจ็คพ็อต</t>
  </si>
  <si>
    <t>Thợ Săn Jackpot</t>
  </si>
  <si>
    <t>जैकपॉट हंटर</t>
  </si>
  <si>
    <t>জ্যাকপট হান্টার</t>
  </si>
  <si>
    <t>イエティ・クエスト</t>
  </si>
  <si>
    <t>예티 퀘스트</t>
  </si>
  <si>
    <t>เควสของเยติ</t>
  </si>
  <si>
    <t>Người Tuyết Yeti</t>
  </si>
  <si>
    <t>येती क्वेस्ट</t>
  </si>
  <si>
    <t>ইয়েতি কোয়েস্ট</t>
  </si>
  <si>
    <t>ランニング・スシ</t>
  </si>
  <si>
    <t>런닝 스시</t>
  </si>
  <si>
    <t>ซูซิไม่หยุดหย่อน</t>
  </si>
  <si>
    <t>Sushi Băng Chuyền</t>
  </si>
  <si>
    <t>रनिंग सुशी</t>
  </si>
  <si>
    <t>রানিং সুশি</t>
  </si>
  <si>
    <t>マネースタック</t>
  </si>
  <si>
    <t>머니 스택스</t>
  </si>
  <si>
    <t>อาณาจักรเงินล้าน</t>
  </si>
  <si>
    <t>Chồng Tiền May Mắn</t>
  </si>
  <si>
    <t>पैसों का ढेर</t>
  </si>
  <si>
    <t>মানি স্ট্যাক</t>
  </si>
  <si>
    <t>ボウ・オブ・アルテミス</t>
  </si>
  <si>
    <t>아르테미스의 활</t>
  </si>
  <si>
    <t>ธนูของอาร์เทมิส</t>
  </si>
  <si>
    <t>Cung Thần Artemis</t>
  </si>
  <si>
    <t>बो ऑफ़ आर्टिमिस</t>
  </si>
  <si>
    <t>আর্টেমিসের ধনুক</t>
  </si>
  <si>
    <t>スモウ・シュプリーム・メガウェイズ</t>
  </si>
  <si>
    <t>스모 슈프림 메가웨이즈</t>
  </si>
  <si>
    <t>ซูโม่ สุพรีม เมก้าเวย์</t>
  </si>
  <si>
    <t>Sumo Đỉnh Cao – Megaways</t>
  </si>
  <si>
    <t>सम्प सुप्रीम मेगावेज़</t>
  </si>
  <si>
    <t xml:space="preserve">সুমো সুপ্রিম মেগাওয়েজ </t>
  </si>
  <si>
    <t>Joker's Jewels Hot</t>
  </si>
  <si>
    <t>ジョーカーズ・ジュエルズ・ホット</t>
  </si>
  <si>
    <t>조커의 보석 핫</t>
  </si>
  <si>
    <t>เพลิงอัญมณีของโจ๊กเกอร์</t>
  </si>
  <si>
    <t>Chú Hề – Kho Báu Nóng Bỏng</t>
  </si>
  <si>
    <t>火热小丑珠宝</t>
  </si>
  <si>
    <t>जोकर ज्वेल्स हॉट</t>
  </si>
  <si>
    <t>জোকারের জুয়েলস হট</t>
  </si>
  <si>
    <t>ダイナマイト・ディギン・ダグ</t>
  </si>
  <si>
    <t>다이너마이트 디긴 더그</t>
  </si>
  <si>
    <t>ไดนาไมต์ ดิกกิน ดั๊ก</t>
  </si>
  <si>
    <t xml:space="preserve">Doug Thợ Mỏ </t>
  </si>
  <si>
    <t>डायनामाइट डिगिन डॉ</t>
  </si>
  <si>
    <t>ডায়নামাইট ডিগিন ডগ</t>
  </si>
  <si>
    <t>6ジョーカーズ</t>
  </si>
  <si>
    <t>6 조커스</t>
  </si>
  <si>
    <t>6 โจ๊กเกอร์</t>
  </si>
  <si>
    <t xml:space="preserve">6 Chú Hề </t>
  </si>
  <si>
    <t>6 जोकर्स</t>
  </si>
  <si>
    <t>6 জোকার</t>
  </si>
  <si>
    <t>サムライ・コード</t>
  </si>
  <si>
    <t>사무라이 코드</t>
  </si>
  <si>
    <t>รหัสลับซามูไร</t>
  </si>
  <si>
    <t>Tinh Thần Võ Sĩ Đạo</t>
  </si>
  <si>
    <t>सामुराई कोड</t>
  </si>
  <si>
    <t>সামুরাই কোড</t>
  </si>
  <si>
    <t>Crank it Up</t>
  </si>
  <si>
    <t>クランク・イット・アップ</t>
  </si>
  <si>
    <t>크랭크 잇 업</t>
  </si>
  <si>
    <t>เหวี่ยงสุดหล้า</t>
  </si>
  <si>
    <t>Sàn Nhảy Siêu Thanh</t>
  </si>
  <si>
    <t>क्रैंक इट अप</t>
  </si>
  <si>
    <t>ক্র্যাঙ্ক ইট আপ</t>
  </si>
  <si>
    <t>スイート・キングダム</t>
  </si>
  <si>
    <t>스윗 킹덤</t>
  </si>
  <si>
    <t>อาณาจักรอันแสนหวาน</t>
  </si>
  <si>
    <t>Vương Quốc Kẹo Ngọt</t>
  </si>
  <si>
    <t>स्वीट किंगडम</t>
  </si>
  <si>
    <t xml:space="preserve">সুইট কিংডম </t>
  </si>
  <si>
    <t>ハンド・オブ・ミダス 2</t>
  </si>
  <si>
    <t>마이다스의 손 2</t>
  </si>
  <si>
    <t>มือของไมดาส 2</t>
  </si>
  <si>
    <t>Bàn Tay Vua Midas 2</t>
  </si>
  <si>
    <t>हैंड ऑफ़ मिदास 2</t>
  </si>
  <si>
    <t>হ্যান্ড অফ মিডাস 2</t>
  </si>
  <si>
    <t>マージャンウィンズ2</t>
  </si>
  <si>
    <t>마작 승리 2</t>
  </si>
  <si>
    <t>หม่าจง วินส์ 2</t>
  </si>
  <si>
    <t>Mạt Chược Thắng Lớn 2</t>
  </si>
  <si>
    <t>माहजॉन्ग विंस 2</t>
  </si>
  <si>
    <t xml:space="preserve">মাহজং উইন্স 2  </t>
  </si>
  <si>
    <t>ホット・トゥ・バーン マルチプライヤー</t>
  </si>
  <si>
    <t>핫 투 번 멀티플라이어</t>
  </si>
  <si>
    <t>ฮอท ทู เบิร์น มัลติพลายเยอร์</t>
  </si>
  <si>
    <t>Hỏa Ngục – Hệ Số Nhân</t>
  </si>
  <si>
    <t>हॉट टु बर्न मल्टीप्लायर</t>
  </si>
  <si>
    <t>হট হতে বার্ন মাল্টিপ্লাইয়ের</t>
  </si>
  <si>
    <t>バッファローキング・アンテイムド・メガウェイズ</t>
  </si>
  <si>
    <t>버팔로 킹 언테임드 메가웨이즈</t>
  </si>
  <si>
    <t>บัฟฟาโลคิง Untamed Megaways</t>
  </si>
  <si>
    <t>Ngưu Vương Hoang Dã – Megaways</t>
  </si>
  <si>
    <t>बफेलो किंग अनटेम्ड मेगावेज़</t>
  </si>
  <si>
    <t>বাফেলো কিং আনটামেড মেগাওয়েজ</t>
  </si>
  <si>
    <t>ビッグバス・ミッション・フィッシング</t>
  </si>
  <si>
    <t>빅 베스 낚시 임무</t>
  </si>
  <si>
    <t>บิ๊ก บาส ฟิชชิ่ง มิชชั่น</t>
  </si>
  <si>
    <t>Cá Khủng – Nhiệm Vụ Câu Cá</t>
  </si>
  <si>
    <t>बिग बेज़ फिशिंग मिशन</t>
  </si>
  <si>
    <t>বিগ বাস মিশন ফিশিন’</t>
  </si>
  <si>
    <t>Medusa's Stone</t>
  </si>
  <si>
    <t>メデューサズストーン</t>
  </si>
  <si>
    <t>메두사의 돌</t>
  </si>
  <si>
    <t>หินของเมดูซ่า</t>
  </si>
  <si>
    <t>Hòn Đá của Medusa</t>
  </si>
  <si>
    <t>मेडूसाज़ स्टोन</t>
  </si>
  <si>
    <t>মেডুসার পাথর</t>
  </si>
  <si>
    <t>ビッグバスボナンザ-リールアクション</t>
  </si>
  <si>
    <t>빅 베스 보난자 - 릴 액션</t>
  </si>
  <si>
    <t>บิ๊กบาสโบนันซ่า - รีลแอคชั่น</t>
  </si>
  <si>
    <t>Cá Khủng – Chuyến Câu Kịch Tính</t>
  </si>
  <si>
    <t>बिग बेज़ बोनांज़ा - रील ऐक्शन</t>
  </si>
  <si>
    <t>বিগ ব্যাস বোনানজা - রিল অ্যাকশন</t>
  </si>
  <si>
    <t>デビリシャス</t>
  </si>
  <si>
    <t>데빌리셔스</t>
  </si>
  <si>
    <t>เดวิลิเชียส</t>
  </si>
  <si>
    <t>Nữ Quỷ Quyến Rũ</t>
  </si>
  <si>
    <t>डेविलिशियस</t>
  </si>
  <si>
    <t>ডেভিলিসিয়াস</t>
  </si>
  <si>
    <t>ワイルディーズ</t>
  </si>
  <si>
    <t>와일디즈</t>
  </si>
  <si>
    <t>ไวลด์ดี้</t>
  </si>
  <si>
    <t>Tiệm Bánh Ngọt Wildies</t>
  </si>
  <si>
    <t>वाइल्डीज़</t>
  </si>
  <si>
    <t>ওয়াইল্ডিস</t>
  </si>
  <si>
    <t>スイート・ボナンザ1000</t>
  </si>
  <si>
    <t>스위트 보난자 1000</t>
  </si>
  <si>
    <t>สวีท โบนันซ่า 1000</t>
  </si>
  <si>
    <t>Đại Tiệc Bánh Kẹo 1000</t>
  </si>
  <si>
    <t>स्वीट बोनांज़ा 1000</t>
  </si>
  <si>
    <t>সুইট বোনানজা 1000</t>
  </si>
  <si>
    <t>リベンジ・オブ・ロキ メガウェイズ</t>
  </si>
  <si>
    <t>로키의 복수 메가웨이즈</t>
  </si>
  <si>
    <t>การล้างแค้นของโลกิ เมกาเวย์ส</t>
  </si>
  <si>
    <t>Loki Trả Thù Megaways</t>
  </si>
  <si>
    <t xml:space="preserve">रिवेंज ऑफ़ लोकी मेगावेज़ </t>
  </si>
  <si>
    <t>রিভেঞ্জ অফ লোকি মেগাওয়েজ</t>
  </si>
  <si>
    <t>スターライトプリンセス・パチ</t>
  </si>
  <si>
    <t>스타라이트 프린세스 파치</t>
  </si>
  <si>
    <t>ปาชิ เจ้าหญิงแห่งแสงดาว</t>
  </si>
  <si>
    <t>Công Chúa Ánh Sao Pachi</t>
  </si>
  <si>
    <t>स्टारलाइट प्रिंसेस पाची</t>
  </si>
  <si>
    <t>স্টারলাইট প্রিন্সেস পাচি</t>
  </si>
  <si>
    <t>フルーティー・トリート</t>
  </si>
  <si>
    <t>과일 간식</t>
  </si>
  <si>
    <t>ขนมผลไม้</t>
  </si>
  <si>
    <t>Trái Cây Nhiệt Đới</t>
  </si>
  <si>
    <t>फ्रूटी ट्रिट्स</t>
  </si>
  <si>
    <t>ফল উৎসব</t>
  </si>
  <si>
    <t>オッズオン ウィナー</t>
  </si>
  <si>
    <t>승자의 배당률</t>
  </si>
  <si>
    <t>ม้าแข่งฟ้าประทาน</t>
  </si>
  <si>
    <t>Trường Đua Ngựa</t>
  </si>
  <si>
    <t>विजेता पर ऑड्स</t>
  </si>
  <si>
    <t>অডস অন উইনার</t>
  </si>
  <si>
    <t>ライズ・オブ・ピラミッド</t>
  </si>
  <si>
    <t>라이즈 오브 피라미드</t>
  </si>
  <si>
    <t>ไรซ์ ออฟ ปิรามิด</t>
  </si>
  <si>
    <t>Kim Tự Tháp Trỗi Dậy</t>
  </si>
  <si>
    <t>राइज़ ऑफ़ पिरामिड्स</t>
  </si>
  <si>
    <t xml:space="preserve">রাইজ অফ পিরামিড </t>
  </si>
  <si>
    <t>ドワーフ＆ドラゴン</t>
  </si>
  <si>
    <t>드워프 앤 드래곤</t>
  </si>
  <si>
    <t>คนแคระ และ มังกร</t>
  </si>
  <si>
    <t>Người Lùn &amp; Rồng Thần</t>
  </si>
  <si>
    <t>ड्वार्फ और ड्रैगन</t>
  </si>
  <si>
    <t>ডোয়ার্ফ অ্যান্ড ড্রাগন</t>
  </si>
  <si>
    <t>ハート・オブ・クレオパトラ</t>
  </si>
  <si>
    <t>하트 오브 클레오파트라</t>
  </si>
  <si>
    <t>ศึกม้าแข่งฟ้าประทาน</t>
  </si>
  <si>
    <t>Trái Tim của Cleopatra</t>
  </si>
  <si>
    <t>हार्ट ऑफ़ क्लियोपेट्रा</t>
  </si>
  <si>
    <t>ক্লিওপেট্রার হৃদয়</t>
  </si>
  <si>
    <t>Heroic Spins</t>
  </si>
  <si>
    <t>ヒロイック・スピン</t>
  </si>
  <si>
    <t>히로익 스핀</t>
  </si>
  <si>
    <t>ฮีโรอิค สปิน</t>
  </si>
  <si>
    <t>Vòng Quay Anh Hùng</t>
  </si>
  <si>
    <t>वीर स्पिन</t>
  </si>
  <si>
    <t>হিরোইক স্পিনস</t>
  </si>
  <si>
    <t>Joker's Jewels Wild</t>
  </si>
  <si>
    <t>ジョーカーズ・ジュエルズ・ワイルド</t>
  </si>
  <si>
    <t>조커의 보석 와일드</t>
  </si>
  <si>
    <t>อัญมณีของโจ๊กเกอร์</t>
  </si>
  <si>
    <t>Chú Hề – Kho Báu Wild</t>
  </si>
  <si>
    <t>जोकर ज्वेल्स वाइल्ड</t>
  </si>
  <si>
    <t>জোকারের জুয়েলস ওয়াইল্ড</t>
  </si>
  <si>
    <t>Lobster's Bob Sea Food and Win It</t>
  </si>
  <si>
    <t>ロブスターズ ボブ・シーフード・アンド・ウィン・イット</t>
  </si>
  <si>
    <t>랍스타 밥의 해산물과 승리</t>
  </si>
  <si>
    <t>ชัยชนะของ ล็อบสเตอร์บ๊อบ</t>
  </si>
  <si>
    <t>Quán Hải Sản của Lobster Bob</t>
  </si>
  <si>
    <t>लॉबस्टर्स बॉब सी फूड और विन इट</t>
  </si>
  <si>
    <t>লবস্টার বব'স সীফুড এবং উইন ইট</t>
  </si>
  <si>
    <t>リリース・ザ・バイソン</t>
  </si>
  <si>
    <t>릴리즈 더 바이슨</t>
  </si>
  <si>
    <t>รีลีส เดอะ บิซอน</t>
  </si>
  <si>
    <t>Giải Phóng Bò Rừng</t>
  </si>
  <si>
    <t>रिलीज़ द बाइसन</t>
  </si>
  <si>
    <t>রিলিজ দি বাইসন</t>
  </si>
  <si>
    <t>ウーコン ラッシュ</t>
  </si>
  <si>
    <t>오공 러쉬</t>
  </si>
  <si>
    <t>ซุนหงอคงทะยานฟ้า</t>
  </si>
  <si>
    <t>Ngộ Không – Cơn Lốc Vàng</t>
  </si>
  <si>
    <t>डब्ल्यू यू कंट्रोल रश</t>
  </si>
  <si>
    <t>উকং রাশ</t>
  </si>
  <si>
    <t>クレイジー・ブリッツ・ボンブス</t>
  </si>
  <si>
    <t>캔디 블리츠 폭탄</t>
  </si>
  <si>
    <t>ลูกอมระเบิดสายฟ้าแลบ</t>
  </si>
  <si>
    <t>Kẹo Ngọt Bùng Nổ – Bom Cầu Vồng</t>
  </si>
  <si>
    <t>कैंडी ब्लीट्ज़ बॉम्बस]</t>
  </si>
  <si>
    <t>ক্যান্ডি ব্লিটজ বোমা</t>
  </si>
  <si>
    <t>バーンヤード・メガヘイズ・メガウェイズ</t>
  </si>
  <si>
    <t>반야드 메가헤이즈 메가웨이즈</t>
  </si>
  <si>
    <t>บาร์นยาร์ด เมกาเฮย์ส เมกาเวย์</t>
  </si>
  <si>
    <t>Nông Trại Rơm Vàng – Megaways</t>
  </si>
  <si>
    <t>बार्नयार्ड मेगाहेज़ मेगावेज़</t>
  </si>
  <si>
    <t xml:space="preserve">বার্নিয়ার্ড মেগাহায়স মেগাওয়েজ </t>
  </si>
  <si>
    <t>アイス・ロブスター</t>
  </si>
  <si>
    <t>아이스 랍스터</t>
  </si>
  <si>
    <t>กุ้งมังกรน้ำแข็ง</t>
  </si>
  <si>
    <t>Tôm Hùm Xứ Băng</t>
  </si>
  <si>
    <t>आइस लॉब्स्टर</t>
  </si>
  <si>
    <t>আইস লবস্টার</t>
  </si>
  <si>
    <t>Big Bass - Secrets of the Golden Lake</t>
  </si>
  <si>
    <t>ビッグバス・シークレット・オブ・ザ・ゴールデン・レーク</t>
  </si>
  <si>
    <t>빅 베스 - 황금 호수의 비밀</t>
  </si>
  <si>
    <t>บิ๊ก บาส - ความลับของทะเลสาบทองคำ</t>
  </si>
  <si>
    <t>Cá Khủng – Bí Mật Hồ Vàng</t>
  </si>
  <si>
    <t>疯狂大鲈鱼 - 黄金湖的秘密</t>
  </si>
  <si>
    <t>बिग बेज़ - सीक्रेट्स ऑफ द गोल्डेन लेक</t>
  </si>
  <si>
    <t>বিগ ব্যাস- গোল্ডেন লেকের রহস্য</t>
  </si>
  <si>
    <t>ライプ・リワード</t>
  </si>
  <si>
    <t>잘익은 보상들</t>
  </si>
  <si>
    <t>ไรพ รีวอร์ด</t>
  </si>
  <si>
    <t>Trái Cây May Mắn</t>
  </si>
  <si>
    <t>राइप रिवार्ड्स</t>
  </si>
  <si>
    <t xml:space="preserve">রাইপ রেয়ার্ডস </t>
  </si>
  <si>
    <t>アズテック・パワーナッジ</t>
  </si>
  <si>
    <t>아즈텍 파워넛지</t>
  </si>
  <si>
    <t>แอซเท็ก พาวเวอร์นัดจ์</t>
  </si>
  <si>
    <t>Đế Chế Aztec – Dịch Chuyển</t>
  </si>
  <si>
    <t>ऐज़टेक पावरनज</t>
  </si>
  <si>
    <t>অ্যাজটেক পাওয়ারনাজ</t>
  </si>
  <si>
    <t>ビッグバーガー・ロード・イット・アップ・ウィズ・エクストラ・チーズ</t>
  </si>
  <si>
    <t>빅 버거 로드 잇 업 위드 엑스트라 치즈</t>
  </si>
  <si>
    <t>บิ๊กเบอร์เกอร์ เติมเอ็กซ์ตร้าชีส</t>
  </si>
  <si>
    <t>Burger Siêu Khổng Lồ</t>
  </si>
  <si>
    <t>बिग बर्गर लोड इट अप विथ एक्सट्रा चीज़</t>
  </si>
  <si>
    <t>বিগ বার্গার  লোড করুন এক্সট্রা চিজ দিয়ে</t>
  </si>
  <si>
    <t>The Dog House - Dog or Alive</t>
  </si>
  <si>
    <t>ザ・ドッグハウス・ダイス - ドッグ・オア・アライブ</t>
  </si>
  <si>
    <t>더 도그 하우스 - 도그 오어 어라이브</t>
  </si>
  <si>
    <t>เดอะ ด็อก เฮาส์ - ด็อก ออร์ อไลฟ์</t>
  </si>
  <si>
    <t>Gia Đình Cún – Cuộc Đối Đầu</t>
  </si>
  <si>
    <t>द डॉग हाऊज़ - डॉग ऑर अलाइव</t>
  </si>
  <si>
    <t>দ্য ডগ হাউস  - ডগ বা জীবিত</t>
  </si>
  <si>
    <t>サイバー・ヘイスト</t>
  </si>
  <si>
    <t>사이버 강도</t>
  </si>
  <si>
    <t>ไซเบอร์ ไฮซท์</t>
  </si>
  <si>
    <t>Vụ Cướp Công Nghệ</t>
  </si>
  <si>
    <t>साइबर हाईस्ट</t>
  </si>
  <si>
    <t>সাইবার চুরি</t>
  </si>
  <si>
    <t>シュガー・ラッシュ1000</t>
  </si>
  <si>
    <t>슈가 러쉬 1000</t>
  </si>
  <si>
    <t>ชูการ์ รัช 1,000</t>
  </si>
  <si>
    <t>Cơn Lốc Kẹo Ngọt 1000</t>
  </si>
  <si>
    <t>शुगर रश 1000</t>
  </si>
  <si>
    <t>সুগার রাশ 1000</t>
  </si>
  <si>
    <t>ファイヤーポータル</t>
  </si>
  <si>
    <t>파이어 포탈스</t>
  </si>
  <si>
    <t>ไฟแห่งพอร์ทัล</t>
  </si>
  <si>
    <t>Cổng Dịch Chuyển Rực Lửa</t>
  </si>
  <si>
    <t>फायर पोर्टल्स</t>
  </si>
  <si>
    <t>ফায়ার পোর্টাল</t>
  </si>
  <si>
    <t>ライズ・オブ・サムライ 4</t>
  </si>
  <si>
    <t>라이즈 오브 사무라이 4</t>
  </si>
  <si>
    <t>ไรซ์ ออฟ ซามูไร</t>
  </si>
  <si>
    <t>Samurai Trỗi Dậy 4</t>
  </si>
  <si>
    <t>राईज़ ऑफ़ सामुराई 4</t>
  </si>
  <si>
    <t>রাইজ অফ সামুরাই 4</t>
  </si>
  <si>
    <t>ポット・オブ・フォーチュン</t>
  </si>
  <si>
    <t>행운의 항아리</t>
  </si>
  <si>
    <t>หม้อแห่งโชคลาภ</t>
  </si>
  <si>
    <t>Chiếc Nồi Kho Báu</t>
  </si>
  <si>
    <t>पॉट ऑफ़ फॉर्च्यून</t>
  </si>
  <si>
    <t>পট অফ ফরচুন</t>
  </si>
  <si>
    <t>ビウェアー・ザ・ディープ・メガウェイズ</t>
  </si>
  <si>
    <t>비웨어 더 딥 메가웨이즈</t>
  </si>
  <si>
    <t>บีแวร์ เดอะดีฟ เมก้าเวย์</t>
  </si>
  <si>
    <t>Đáy Biển Kỳ Bí – Megaways</t>
  </si>
  <si>
    <t>बिवैर द डीप मेगावेज़</t>
  </si>
  <si>
    <t>ডিপ মেগাওয়েজ থেকে সাবধান</t>
  </si>
  <si>
    <t>ビッグバス デイ・アット・ザ・レース</t>
  </si>
  <si>
    <t>빅 베스 데이 엣 더 레이스</t>
  </si>
  <si>
    <t>บิ๊ก บาซ เดย์ แอทเดอะเรซ</t>
  </si>
  <si>
    <t>Cá Khủng – Tung Hoành Trường Đua</t>
  </si>
  <si>
    <t>बिग बेज़ डे एट द रेसेस</t>
  </si>
  <si>
    <t>বিগ বাস ডে অ্যাট দ্য রেসেস</t>
  </si>
  <si>
    <t>ゲーツ・オブ・ガトー・カカ1000</t>
  </si>
  <si>
    <t>게이트 오브 가토 카카 1000</t>
  </si>
  <si>
    <t>ประตูแห่งนักรบทองคำ 1000</t>
  </si>
  <si>
    <t>Cổng Chiến Thần Gatot Kaca 1000</t>
  </si>
  <si>
    <t>गेट्स ऑफ़ गटोट कासा 1000</t>
  </si>
  <si>
    <t xml:space="preserve">গেটস অফ গ্যাটোট কাচা </t>
  </si>
  <si>
    <t>ギアーズ・オブ・ホルス</t>
  </si>
  <si>
    <t>기어스 오브 호루스</t>
  </si>
  <si>
    <t>เฟืองของฮอรัส</t>
  </si>
  <si>
    <t>Bánh Răng Thần Horus</t>
  </si>
  <si>
    <t>गियर्स ऑफ़ होरस</t>
  </si>
  <si>
    <t>গিয়ার্স অফ হোরাস</t>
  </si>
  <si>
    <t>カジノ・ヘイスト・メガウェイズ</t>
  </si>
  <si>
    <t>카지노 강도 메가웨이즈</t>
  </si>
  <si>
    <t>คาสิโน ไฮซ์ เมกาเวย์</t>
  </si>
  <si>
    <t>Vụ Cướp Casino – Megaways</t>
  </si>
  <si>
    <t>娱乐场大劫案 Megaways</t>
  </si>
  <si>
    <t>कैसीनो डकैती मेगावेज़</t>
  </si>
  <si>
    <t>ক্যাসিনো হেইস্ট মেগাওয়েজ</t>
  </si>
  <si>
    <t>パワー・オブ・ニンジャ</t>
  </si>
  <si>
    <t>파워 오브 닌자</t>
  </si>
  <si>
    <t>พลังนินจา</t>
  </si>
  <si>
    <t>Sức Mạnh Ninja</t>
  </si>
  <si>
    <t>पावर ऑफ निन्जा</t>
  </si>
  <si>
    <t>পাওয়ার অফ নিনজা</t>
  </si>
  <si>
    <t>ゲーツ・オブ・オリンパス ダイス</t>
  </si>
  <si>
    <t>게이트 오브 올림푸스 주사위</t>
  </si>
  <si>
    <t>เกท ออฟ โอลิมปัส ไดซ์</t>
  </si>
  <si>
    <t>Cổng Olympus – Xí Ngầu Quyền Năng</t>
  </si>
  <si>
    <t>गेट्स ऑफ ऑलिंपस डाइस</t>
  </si>
  <si>
    <t>গেটস অফ অলিম্পাস ডাইস</t>
  </si>
  <si>
    <t>ゾンビ・トレイン</t>
  </si>
  <si>
    <t>좀비 트레인</t>
  </si>
  <si>
    <t>รถไฟซอมบี้</t>
  </si>
  <si>
    <t>Chuyến Tàu Xác Sống</t>
  </si>
  <si>
    <t>ज़ोंबी ट्रेन</t>
  </si>
  <si>
    <t>জম্বি ট্রেন</t>
  </si>
  <si>
    <t>マイティー・ムンチング・メロン</t>
  </si>
  <si>
    <t>마이티 먼칭 멜론스</t>
  </si>
  <si>
    <t>ไม้ท์ตี้ มั้นชิ่ง เมลอนส์</t>
  </si>
  <si>
    <t>Dưa Hấu Phàm Ăn</t>
  </si>
  <si>
    <t>माइटी मंचिंग मेलन्स</t>
  </si>
  <si>
    <t>মাইটি মাঞ্চিং মেলন</t>
  </si>
  <si>
    <t>ストロベリーカクテル</t>
  </si>
  <si>
    <t>딸기 칵테일</t>
  </si>
  <si>
    <t>ค็อกเทล สตรอเบอร์รี่</t>
  </si>
  <si>
    <t>Cocktail Dâu Tây</t>
  </si>
  <si>
    <t>स्ट्रॉबेरी कॉकटेल</t>
  </si>
  <si>
    <t>স্ট্রবেরি ককটেল</t>
  </si>
  <si>
    <t>グレートラグーン</t>
  </si>
  <si>
    <t>그레이트 라군</t>
  </si>
  <si>
    <t>ลากูนที่ยิ่งใหญ่</t>
  </si>
  <si>
    <t>Lagoon Vĩ Đại</t>
  </si>
  <si>
    <t>ग्रेट लगून</t>
  </si>
  <si>
    <t>গ্রেট লেগুন</t>
  </si>
  <si>
    <t>ホイールゴールド</t>
  </si>
  <si>
    <t>휠 오골드</t>
  </si>
  <si>
    <t>วีลโอโกลด์</t>
  </si>
  <si>
    <t>Vòng Quay Vàng</t>
  </si>
  <si>
    <t>व्हील ऑ'गोल्ड</t>
  </si>
  <si>
    <t>হুইল ও'গোল্ড</t>
  </si>
  <si>
    <t>ポンペイ・メガホイール・メガウェイズ</t>
  </si>
  <si>
    <t>폼페이 메가릴스 메가웨이즈</t>
  </si>
  <si>
    <t>ปอมเปอี เมการีลส์ เมกาเวย์</t>
  </si>
  <si>
    <t>Biển Lửa Thành Pompeii – Megaways</t>
  </si>
  <si>
    <t>पॉम्पेई मेगारील्स मेगावेज़</t>
  </si>
  <si>
    <t>পম্পেই মেগারিল্স মেগাওয়েজ</t>
  </si>
  <si>
    <t>ビッグ・バス・フロート・マイボート</t>
  </si>
  <si>
    <t>빅 베스 플로트 마이 보트</t>
  </si>
  <si>
    <t>บิ๊กบาส โฟลทส์ มาย โบท</t>
  </si>
  <si>
    <t>Cá Khủng – Dong Thuyền Ra Khơi</t>
  </si>
  <si>
    <t>बिग बेज़ फ्लोट्स माई बोट</t>
  </si>
  <si>
    <t>বিগ ব্যাস ফ্লট মাই বট</t>
  </si>
  <si>
    <t>バリ・ドラゴン</t>
  </si>
  <si>
    <t>발리 드래곤</t>
  </si>
  <si>
    <t>มังกรแห่งบาหลี</t>
  </si>
  <si>
    <t>Thần Rồng Bali</t>
  </si>
  <si>
    <t>बाली ड्रैगन</t>
  </si>
  <si>
    <t>বালি ড্রাগন</t>
  </si>
  <si>
    <t>アルター・エゴ</t>
  </si>
  <si>
    <t>더 알터 에고</t>
  </si>
  <si>
    <t>อัลเตอร์อีโก้</t>
  </si>
  <si>
    <t>Thân Phận Bí Ẩn</t>
  </si>
  <si>
    <t>द ऑल्टर ईगो</t>
  </si>
  <si>
    <t>দ্য অল্টার ইগো</t>
  </si>
  <si>
    <t>マージャン・ウィンズ・ボーナス</t>
  </si>
  <si>
    <t>마작 승리 보너스</t>
  </si>
  <si>
    <t>มาจง วินส์ โบนัส</t>
  </si>
  <si>
    <t>Mạt Chược – Thưởng Bùng Nổ</t>
  </si>
  <si>
    <t>माहजॉन्ग विन्स बोनस</t>
  </si>
  <si>
    <t>মাহজং বোনাস উইন্স</t>
  </si>
  <si>
    <t>フォーチュン・エース</t>
  </si>
  <si>
    <t>포춘 에이스</t>
  </si>
  <si>
    <t>ฟอร์จูน เอซ</t>
  </si>
  <si>
    <t>Át Chủ Bài May Mắn</t>
  </si>
  <si>
    <t>फॉर्च्यून ऐस</t>
  </si>
  <si>
    <t>ফরচুন এস</t>
  </si>
  <si>
    <t>ツリー・オブ・トレジャー</t>
  </si>
  <si>
    <t>보물의 나무</t>
  </si>
  <si>
    <t>ต้นไม้แห่งสมบัติ</t>
  </si>
  <si>
    <t>Cây Thần Tài</t>
  </si>
  <si>
    <t>ट्रीज़ ऑफ़ ट्रेज़र</t>
  </si>
  <si>
    <t xml:space="preserve">ট্রিজ অফ ট্রেজার </t>
  </si>
  <si>
    <t>ブレイジング ワイルズ メガウェイズ</t>
  </si>
  <si>
    <t>블레이징 와일드 메가웨이즈</t>
  </si>
  <si>
    <t>เบลสซิ่ง ไวด์ เมก้าเวย์</t>
  </si>
  <si>
    <t>Wild Rực Lửa – Megaways</t>
  </si>
  <si>
    <t>ब्लेज़िंग वाइल्डस मेगावेज़</t>
  </si>
  <si>
    <t xml:space="preserve">ব্লেজিং ওয়াইল্ডস মেগাওয়েজ </t>
  </si>
  <si>
    <t>ブレード＆ファングス</t>
  </si>
  <si>
    <t>블래이드 앤 팽스</t>
  </si>
  <si>
    <t>เบลก แอนด์ แฟงส์</t>
  </si>
  <si>
    <t>Lưỡi dao và răng nanh</t>
  </si>
  <si>
    <t>ब्लेड एंड फैन्गस</t>
  </si>
  <si>
    <t>ব্লেড এবং ফ্যাংস</t>
  </si>
  <si>
    <t>ロキズリッチ</t>
  </si>
  <si>
    <t>로키의 재물</t>
  </si>
  <si>
    <t>ความร่ำรวยของโลกิ</t>
  </si>
  <si>
    <t>Gia tài của Loki</t>
  </si>
  <si>
    <t>लोकीज़ रिचेस</t>
  </si>
  <si>
    <t>লোকির সম্পদ</t>
  </si>
  <si>
    <t>フォーチュンドラゴン</t>
  </si>
  <si>
    <t>포춘 드래곤</t>
  </si>
  <si>
    <t>มังกรนำโชค</t>
  </si>
  <si>
    <t>Con rồng may mắn</t>
  </si>
  <si>
    <t>फॉर्च्यून ड्रैगन</t>
  </si>
  <si>
    <t>ফরচুন ড্রাগন</t>
  </si>
  <si>
    <t>ビッグドークス</t>
  </si>
  <si>
    <t>더 빅 도그스</t>
  </si>
  <si>
    <t>เดอะ บิ๊ก ดอว์กส์</t>
  </si>
  <si>
    <t>Chú chó khổng lồ</t>
  </si>
  <si>
    <t>द बिग डौग्स</t>
  </si>
  <si>
    <t>দ্য বিগ ডগস</t>
  </si>
  <si>
    <t>グッドラック＆グッドフォーチュン</t>
  </si>
  <si>
    <t>굿 럭 앤 굿 포춘</t>
  </si>
  <si>
    <t>กู๊ดลัค แอนด์ กู๊ดฟอร์จูน</t>
  </si>
  <si>
    <t>Phát tài phát lộc</t>
  </si>
  <si>
    <t>गुड लक एंड गुड फॉर्च्यून</t>
  </si>
  <si>
    <t>গুড লাক অ্যান্ড গুড ফরচুন</t>
  </si>
  <si>
    <t>キャッスル・オブ・ファイヤー</t>
  </si>
  <si>
    <t>불의 성</t>
  </si>
  <si>
    <t>ปราสาทแห่งไฟ</t>
  </si>
  <si>
    <t>Lâu Đài Rực Lửa</t>
  </si>
  <si>
    <t>कैसल ऑफ़ फायर</t>
  </si>
  <si>
    <t>ক্যাসল অফ ফায়ার</t>
  </si>
  <si>
    <t>イヤー・オブ・ザ・ドラゴンキング</t>
  </si>
  <si>
    <t>용왕의 해</t>
  </si>
  <si>
    <t>ปีแห่งราชามังกร</t>
  </si>
  <si>
    <t>Năm Rồng Vàng</t>
  </si>
  <si>
    <t>इयर ऑफ द ड्रैगन किंग</t>
  </si>
  <si>
    <t>ড্রাগন রাজার বছর</t>
  </si>
  <si>
    <t>Happy Fortune (Excluding Indonesia)</t>
  </si>
  <si>
    <t>ハッピー・フォーチュン</t>
  </si>
  <si>
    <t>행복한 행운</t>
  </si>
  <si>
    <t>แอปปี้ ฟอร์จูน</t>
  </si>
  <si>
    <t>Gia Tài Nụ Cười</t>
  </si>
  <si>
    <t>笑口迎财 (印尼除外)</t>
  </si>
  <si>
    <t>शुभ भाग्य</t>
  </si>
  <si>
    <t>হ্যাপি ফরচুন (ইন্দোনেশিয়া অন্তর্ভুক্ত নয়)</t>
  </si>
  <si>
    <t>フローティング・ドラゴン・ニューイヤー・フェスティバル ウルトラ・メガウェイズ・ホールド＆スピン</t>
  </si>
  <si>
    <t>플로팅 드래곤 새해 축제 울트라 메가웨이즈 홀드 &amp; 스핀</t>
  </si>
  <si>
    <t>โฟลตติ้ง ดรากอน - เทศกาลปีใหม่ เมกะเวย์ โฮลด์แอนด์สปิน</t>
  </si>
  <si>
    <t>Lễ Hội Rồng Vàng Năm Mới Megaways Hold &amp; Spin</t>
  </si>
  <si>
    <t>फ्लोटिंग ड्रैगन न्यू ईयर फेस्टिवल अल्ट्रा मेगावेज़ होल्ड एंड स्पिन</t>
  </si>
  <si>
    <t>ফ্লোটিং ড্রাগন নিউ ইয়ার ফেস্টিভ্যাল আল্ট্রা মেগাওয়েজ হোল্ড অ্যান্ড স্পিন</t>
  </si>
  <si>
    <t>ジューシーフルーツ・マルチホールド</t>
  </si>
  <si>
    <t>쥬시 후르츠 멀티홀드</t>
  </si>
  <si>
    <t>จูซี่ ฟรุ๊ต มัลติโฮลด์</t>
  </si>
  <si>
    <t>Trái Cây Mọng Nước Multihold</t>
  </si>
  <si>
    <t>जूसी फ्रूट्स मल्टिहोल्ड</t>
  </si>
  <si>
    <t xml:space="preserve">জুছি ফলের মাল্টিহুড </t>
  </si>
  <si>
    <t>ゲーツ・オブ・オリンパス1000</t>
  </si>
  <si>
    <t>게이트 오브 올림푸스 1000</t>
  </si>
  <si>
    <t>เกท ออฟ โอลิมปัส 1000</t>
  </si>
  <si>
    <t>Cổng Olympus 1000</t>
  </si>
  <si>
    <t>गेट्स ऑफ़ औलिंपस 1000</t>
  </si>
  <si>
    <t>গেটস অফ অলিম্পাস 1000</t>
  </si>
  <si>
    <t>ワイルド・ギャング</t>
  </si>
  <si>
    <t>와일드 갱</t>
  </si>
  <si>
    <t>เดอะ ไวล์ด แก๊งค์</t>
  </si>
  <si>
    <t>Băng Đảng Hoang Dã</t>
  </si>
  <si>
    <t>द वाइल्ड गैंगसी स्टोरी</t>
  </si>
  <si>
    <t>দ্য ওয়াইল্ড গ্যাং</t>
  </si>
  <si>
    <t>シーファンタジー</t>
  </si>
  <si>
    <t>바다 이야기</t>
  </si>
  <si>
    <t>ซี แฟนตาซี</t>
  </si>
  <si>
    <t>Vùng Biển Huyền Ảo</t>
  </si>
  <si>
    <t>समुद्री कल्पना</t>
  </si>
  <si>
    <t>সি ফ্যান্টাসি</t>
  </si>
  <si>
    <t>ファイヤー・スタンピード</t>
  </si>
  <si>
    <t>파이어 스탬피드</t>
  </si>
  <si>
    <t>ไฟเออร์ สแตมป์เพต</t>
  </si>
  <si>
    <t>Dập Lửa</t>
  </si>
  <si>
    <t>Semburan Api</t>
  </si>
  <si>
    <t>फायर स्टैंपेड</t>
  </si>
  <si>
    <t>ফায়ার স্ট্যাম্পেড</t>
  </si>
  <si>
    <t>キャンディジャークラスター</t>
  </si>
  <si>
    <t>사탕병 클러스터</t>
  </si>
  <si>
    <t>แคนดี้ จาร์ คลัสเตอร์</t>
  </si>
  <si>
    <t>Lọ Kẹo May Mắn</t>
  </si>
  <si>
    <t>कैंडी जार क्लस्टर</t>
  </si>
  <si>
    <t>ক্যান্ডি জাড় ক্লাস্টার</t>
  </si>
  <si>
    <t>スウィート・ボナンザ・ダイス</t>
  </si>
  <si>
    <t>스윗 보난자 주사위</t>
  </si>
  <si>
    <t>สวีท โบนันซ่า ไดซ์</t>
  </si>
  <si>
    <t xml:space="preserve">Đại Tiệc Bánh Kẹo – Xí Ngầu </t>
  </si>
  <si>
    <t>स्वीट बोनांजा डाइस</t>
  </si>
  <si>
    <t>সুইট  বোনানজা ডাইস</t>
  </si>
  <si>
    <t>ディンドン・クリスマス・ベル</t>
  </si>
  <si>
    <t>딩동 크리스마스 종</t>
  </si>
  <si>
    <t>ดิง ด่อง ระฆังคริสต์มาส</t>
  </si>
  <si>
    <t>Chuông Giáng Sinh Ding Dong</t>
  </si>
  <si>
    <t>डिंग डॉन्ग क्रिसमस बेल्स</t>
  </si>
  <si>
    <t>ডিং ডং ক্রিসমাস বেলস</t>
  </si>
  <si>
    <t>5 フローズン・チャーム・メガウェイズ</t>
  </si>
  <si>
    <t>5 프로즌 참 메가웨이즈</t>
  </si>
  <si>
    <t>5 โฟรเซ่น ชาร์ม เมกะเวย์</t>
  </si>
  <si>
    <t>5 Bùa Đông Lạnh Megaways</t>
  </si>
  <si>
    <t>5 फ्रोज़न चार्म्स मेगावेज़</t>
  </si>
  <si>
    <t xml:space="preserve">5 ফ্রোজেন চার্মস মেগাওয়েজ </t>
  </si>
  <si>
    <t>シュガーラッシュXmas</t>
  </si>
  <si>
    <t>슈가 러쉬 크리스마스</t>
  </si>
  <si>
    <t>ซูการ์ รัช คริสต์มาส</t>
  </si>
  <si>
    <t>Cơn Lốc Kẹo Ngọt – Giáng Sinh</t>
  </si>
  <si>
    <t>शुगर रश एक्समस</t>
  </si>
  <si>
    <t>সুগার রাশ বড়দিন</t>
  </si>
  <si>
    <t>マージャンX</t>
  </si>
  <si>
    <t>마작 X</t>
  </si>
  <si>
    <t>มาจง เอกซ์</t>
  </si>
  <si>
    <t>Mạt Chược X</t>
  </si>
  <si>
    <t>माहजोंग एक्स</t>
  </si>
  <si>
    <t>মাহজং এক্স</t>
  </si>
  <si>
    <t>ビッグバス・クリスマス・バッシュ</t>
  </si>
  <si>
    <t>빅 베스 크리스마스 배쉬</t>
  </si>
  <si>
    <t>บิ๊ก บาส คริสต์มาส แบช</t>
  </si>
  <si>
    <t>Cá Khủng – Giáng Sinh Tưng Bừng</t>
  </si>
  <si>
    <t>疯狂大鲈鱼圣诞节</t>
  </si>
  <si>
    <t>बिग बैस क्रिसमस बैश</t>
  </si>
  <si>
    <t>বিগ বাস ক্রিসমাস ব্যাশ</t>
  </si>
  <si>
    <t>ナイルフォーチュン</t>
  </si>
  <si>
    <t>나일강의 행운</t>
  </si>
  <si>
    <t>ไนล์ ฟอร์จูน</t>
  </si>
  <si>
    <t>Vận May Sông Nile</t>
  </si>
  <si>
    <t>नाइल फॉरचुन्स</t>
  </si>
  <si>
    <t>নীল ফরচুনস</t>
  </si>
  <si>
    <t>ザ・ドッグハウス・ダイス</t>
  </si>
  <si>
    <t>더 도그 하우스 주사위 쇼</t>
  </si>
  <si>
    <t>เดอะ ด็อก เฮาส์ โชว์ลูกเต๋า</t>
  </si>
  <si>
    <t>Xúc Xắc Trong Ngôi Nhà Chó</t>
  </si>
  <si>
    <t>汪汪之家骰子秀</t>
  </si>
  <si>
    <t>द डॉग हाउज डाइस शो</t>
  </si>
  <si>
    <t>দ্য ডগ হাউস ডাইস শো</t>
  </si>
  <si>
    <t>チェイス・フォー・グローリー</t>
  </si>
  <si>
    <t>영광을 쫓다</t>
  </si>
  <si>
    <t>เชส ฟอร์ กลอรี่</t>
  </si>
  <si>
    <t>Theo Đuổi Vinh Quang</t>
  </si>
  <si>
    <t>Menggapai kemenangan</t>
  </si>
  <si>
    <t>चेज़ फ़ॉर ग्लोरी</t>
  </si>
  <si>
    <t>চেজ ফর গ্লোরি</t>
  </si>
  <si>
    <t>ティンバースタックス</t>
  </si>
  <si>
    <t>팀버 스택스</t>
  </si>
  <si>
    <t>ทิมเบอร์แสต็ก</t>
  </si>
  <si>
    <t>Thảo Nguyên Bắc Mỹ</t>
  </si>
  <si>
    <t>टिंबर स्टैक्स</t>
  </si>
  <si>
    <t>টিম্বার স্ট্যাকস</t>
  </si>
  <si>
    <t>シュガースプリーム・パワナッジ</t>
  </si>
  <si>
    <t>슈가 슈프림 파워넛지</t>
  </si>
  <si>
    <t>ซูการ์ ซูพรีม พาวเวอร์นัดจ์</t>
  </si>
  <si>
    <t>Sức Mạnh Sugar Tối Thượng</t>
  </si>
  <si>
    <t>शुगर सुप्रीम पावरनज</t>
  </si>
  <si>
    <t>সুগার সুপ্রিম পাওয়ারনাজ</t>
  </si>
  <si>
    <t>バイキングフォージ</t>
  </si>
  <si>
    <t>바이킹의 대장간</t>
  </si>
  <si>
    <t>ไวกิ้ง ฟอร์จ</t>
  </si>
  <si>
    <t>Lò Rèn Viking</t>
  </si>
  <si>
    <t>वाइकिंग फोर्ज</t>
  </si>
  <si>
    <t>ভাইকিং ফোর্জ</t>
  </si>
  <si>
    <t>ルジャック・ボナンザ</t>
  </si>
  <si>
    <t>루작 보난자</t>
  </si>
  <si>
    <t>Rujak โบนันซ่า</t>
  </si>
  <si>
    <t>Chém Rau Củ</t>
  </si>
  <si>
    <t>रुजाक बोनांजा</t>
  </si>
  <si>
    <t>রুজাক বোনানজা</t>
  </si>
  <si>
    <t>ビッグ・バス・クラッシュ</t>
  </si>
  <si>
    <t>빅 베스 크러쉬</t>
  </si>
  <si>
    <t>บิ๊กแบส แคช</t>
  </si>
  <si>
    <t>Cá Khủng – Chuyến Câu Định Mệnh</t>
  </si>
  <si>
    <t>बिग बेस क्रैश</t>
  </si>
  <si>
    <t>বিগ ব্যাস ক্র্যাশ</t>
  </si>
  <si>
    <t>Yi Sun Shin</t>
  </si>
  <si>
    <t>vs20yisunshin</t>
  </si>
  <si>
    <t>イーサン・シン</t>
  </si>
  <si>
    <t>이순신</t>
  </si>
  <si>
    <t>อี ซุน ชิน</t>
  </si>
  <si>
    <t>Đại Tướng Yi Sun Shin</t>
  </si>
  <si>
    <t>圣雄李舜臣</t>
  </si>
  <si>
    <t>ई सुन शिन</t>
  </si>
  <si>
    <t>ই সান শিন</t>
  </si>
  <si>
    <t>888ボナンザ</t>
  </si>
  <si>
    <t>888 보난자</t>
  </si>
  <si>
    <t>888 โบนันซ่า</t>
  </si>
  <si>
    <t>888 Đại Tiệc Vàng</t>
  </si>
  <si>
    <t>Bonanza 888</t>
  </si>
  <si>
    <t>888 बोनांजा</t>
  </si>
  <si>
    <t>888 বোনানজা</t>
  </si>
  <si>
    <t>Joker's Jewels Dice</t>
  </si>
  <si>
    <t>ジョーカーズ・ジュエルズ・ダイス</t>
  </si>
  <si>
    <t>조커의 보석 주사위</t>
  </si>
  <si>
    <t>โจ๊กเกอร์กับลูกเต๋าอัญมณี</t>
  </si>
  <si>
    <t>Xúc Xắc Trang Sức của Joker</t>
  </si>
  <si>
    <t>Permata dadu Joker</t>
  </si>
  <si>
    <t>जोकर्स ज्वेल्स डाइस</t>
  </si>
  <si>
    <t xml:space="preserve">জোকারের জুয়েল ডাইস </t>
  </si>
  <si>
    <t>サイヤンマニア</t>
  </si>
  <si>
    <t>사이어인 매니아</t>
  </si>
  <si>
    <t>ไซย่า มาเนียร์</t>
  </si>
  <si>
    <t>Chiến Binh Siêu Saiya</t>
  </si>
  <si>
    <t>Maniak Saiyan</t>
  </si>
  <si>
    <t>सईयां मेनिया</t>
  </si>
  <si>
    <t>সাইয়ান ম্যানিয়া</t>
  </si>
  <si>
    <t>スーパーマニア</t>
  </si>
  <si>
    <t>슈퍼 매니아</t>
  </si>
  <si>
    <t>ซูเปอร์ มาเนียร์</t>
  </si>
  <si>
    <t>Sức Mạnh Siêu Phàm</t>
  </si>
  <si>
    <t>सुपरमेनिया</t>
  </si>
  <si>
    <t>সুপারম্যানিয়া</t>
  </si>
  <si>
    <t>Grace of Ebisu( excludin Japan )</t>
  </si>
  <si>
    <t>グレイス・オブ・エビス</t>
  </si>
  <si>
    <t>에비스의 은혜(일본 제외)</t>
  </si>
  <si>
    <t>เกรซ ออฟ เอบิสุ (ยกเว้น ญี่ปุ่น)</t>
  </si>
  <si>
    <t>Ân Huệ Của Ebisu</t>
  </si>
  <si>
    <t>七福海神 （日本除外）</t>
  </si>
  <si>
    <t>Berkah Dari Ebisu (Kecuali Japan)</t>
  </si>
  <si>
    <t>ग्रेस ऑफ़ एबिसू</t>
  </si>
  <si>
    <t>এবিসুর অনুগ্রহ (জাপান বাদে)</t>
  </si>
  <si>
    <t>トワイライトプリンセス</t>
  </si>
  <si>
    <t>트와일라잇 프린세스</t>
  </si>
  <si>
    <t>เจ้าหญิงทไวไลท์</t>
  </si>
  <si>
    <t>Công Chúa Hoàng Hôn</t>
  </si>
  <si>
    <t>Putri Senja</t>
  </si>
  <si>
    <t>ट्वाईलाईट प्रिंसेस</t>
  </si>
  <si>
    <t>টুইলাইট রাজকুমারী</t>
  </si>
  <si>
    <t>ザ・マネーマン・メガウェイズ</t>
  </si>
  <si>
    <t>더 머니 맨 메가웨이즈</t>
  </si>
  <si>
    <t>เดอะ มันนี่ แมน เมกะเวย์ส</t>
  </si>
  <si>
    <t>Người Phú Quý Megaways</t>
  </si>
  <si>
    <t>Uang Pria Megaways</t>
  </si>
  <si>
    <t>द मनी मैन मेगावेज़</t>
  </si>
  <si>
    <t>দ্য মানি ম্যান মেগাওয়ে</t>
  </si>
  <si>
    <t>デーモン・ポット</t>
  </si>
  <si>
    <t>악마의 냄비</t>
  </si>
  <si>
    <t>หม้อปีศาจ</t>
  </si>
  <si>
    <t>Bình Ma Thuật</t>
  </si>
  <si>
    <t>Pot - pot Iblis</t>
  </si>
  <si>
    <t>डिमन पॉट्स</t>
  </si>
  <si>
    <t>ডেমন পটস</t>
  </si>
  <si>
    <t>ビッグバス ハロウィン</t>
  </si>
  <si>
    <t>빅 베스 할로윈</t>
  </si>
  <si>
    <t>บิ๊กแบส ฮาโลวีน</t>
  </si>
  <si>
    <t>Cá Khủng – Lễ Hội Halloween</t>
  </si>
  <si>
    <t>बिग बेज़ हैलोवीन</t>
  </si>
  <si>
    <t>বিগ ব্যাস হ্যালোইন</t>
  </si>
  <si>
    <t>レインボーリール</t>
  </si>
  <si>
    <t>레인보우 릴즈</t>
  </si>
  <si>
    <t>เรนโบว์ รีลส์</t>
  </si>
  <si>
    <t>Cuộn Cầu Vòng</t>
  </si>
  <si>
    <t>Gulungan Pelangi</t>
  </si>
  <si>
    <t>रेनबो रील्स</t>
  </si>
  <si>
    <t>রেইনবো রিলস</t>
  </si>
  <si>
    <t>Gemstone ( excluding IDR )</t>
  </si>
  <si>
    <t>ジェムストーン</t>
  </si>
  <si>
    <t>잼스톤(인도네시아 제외)</t>
  </si>
  <si>
    <t>อัญมณี (ยกเว้น อินโด)</t>
  </si>
  <si>
    <t>Đá Quý ( Loại Trừ IDR)</t>
  </si>
  <si>
    <t>宝石 (印尼除外）</t>
  </si>
  <si>
    <t>Batu Permata (Kecuali IDR)</t>
  </si>
  <si>
    <t>जेमस्टोन</t>
  </si>
  <si>
    <t>জেমস্টোন (আইডিআর বাদে)</t>
  </si>
  <si>
    <t>Tundra Fortune</t>
  </si>
  <si>
    <t>タンドラフォーチュン</t>
  </si>
  <si>
    <t>툰드라 포춘</t>
  </si>
  <si>
    <t>ทุนดรา ฟอร์จูน</t>
  </si>
  <si>
    <t>Đài Nguyên Tài Lộc</t>
  </si>
  <si>
    <t>Peruntungan Di Kutub</t>
  </si>
  <si>
    <t>टुंडरा फॉर्चून</t>
  </si>
  <si>
    <t>টুন্ড্রা ফরচুন</t>
  </si>
  <si>
    <t>キャッシュチップ</t>
  </si>
  <si>
    <t>캐시 칩스</t>
  </si>
  <si>
    <t>แคช ชิปส์</t>
  </si>
  <si>
    <t>Chips Tiền Mặt</t>
  </si>
  <si>
    <t>Keripik Uang</t>
  </si>
  <si>
    <t>कैश चिप्स</t>
  </si>
  <si>
    <t>ক্যাশ চিপস</t>
  </si>
  <si>
    <t>インフェクティブ・ワイルド</t>
  </si>
  <si>
    <t>인펙티브 와일드</t>
  </si>
  <si>
    <t>อินเฟคทีฟ ไวด์</t>
  </si>
  <si>
    <t>Dịch Bệnh Wild</t>
  </si>
  <si>
    <t>Infektif Liar</t>
  </si>
  <si>
    <t>इनफेक्टिव वाइल्ड</t>
  </si>
  <si>
    <t>ইনফেক্টিভ ওয়াইল্ড</t>
  </si>
  <si>
    <t>グラビティーボナンザ</t>
  </si>
  <si>
    <t>그래비티 보난자</t>
  </si>
  <si>
    <t>กราวิตี้ โบนันซ่า</t>
  </si>
  <si>
    <t>Trọng Lực Bonanza</t>
  </si>
  <si>
    <t>Gravitasi Bonanza</t>
  </si>
  <si>
    <t>ग्रैविटी बोनांज़ा</t>
  </si>
  <si>
    <t>গ্র্যাভিটি বোনানজা</t>
  </si>
  <si>
    <t>キャンディ・ブリッツ</t>
  </si>
  <si>
    <t>캔디 블리츠</t>
  </si>
  <si>
    <t>ลูกอมสายฟ้า</t>
  </si>
  <si>
    <t>Kẹo Ngọt Bùng Nổ</t>
  </si>
  <si>
    <t>Gempuran Permen</t>
  </si>
  <si>
    <t>कैंडी ब्लीट्ज़</t>
  </si>
  <si>
    <t>ক্যান্ডি ব্লিটজ</t>
  </si>
  <si>
    <t>フォーチュンズ・オブ・ザ・アステカ</t>
  </si>
  <si>
    <t>ฟอร์จูน แอซเท็ก</t>
  </si>
  <si>
    <t>Vận May Của Aztec</t>
  </si>
  <si>
    <t>Keberuntungan dari Aztec</t>
  </si>
  <si>
    <t>फ़ौर्चुंस ऑफ़ दी अज़टेक</t>
  </si>
  <si>
    <t>ফরচুন অফ অ্যাজটেক</t>
  </si>
  <si>
    <t>8 ゴールデン・ドラゴン・チャレンジ</t>
  </si>
  <si>
    <t>8 황금 드래곤 챌린지</t>
  </si>
  <si>
    <t>8 มังกร ชาเลนจ์</t>
  </si>
  <si>
    <t>Thử Thách 8 Rồng Vàng</t>
  </si>
  <si>
    <t>Tantangan Naga Emas</t>
  </si>
  <si>
    <t>8 गोल्डेन ड्रैगन चैलेंज</t>
  </si>
  <si>
    <t>8 গোল্ডেন ড্রাগন চ্যালেঞ্জ</t>
  </si>
  <si>
    <t>ジョン・ハンター＆ザ・ブック・オブ・トゥット・メガウェイズ</t>
  </si>
  <si>
    <t>존 헌터와 투탕카멘의 책 메가웨이즈</t>
  </si>
  <si>
    <t>จอห์น ฮันเตอร์ กับหนังสือแห่งธัท</t>
  </si>
  <si>
    <t>John Hunter Và Cuốn Sách Của Tut Megaways</t>
  </si>
  <si>
    <t>约翰 ・ 亨特之图特之书 Megaways</t>
  </si>
  <si>
    <t>Pemburu John dan Buku Tut Megaways</t>
  </si>
  <si>
    <t>जॉन हंटर और दी बुक ऑफ़ टूट मेगावेज़</t>
  </si>
  <si>
    <t>জন হান্টার এবং টুট মেগাওয়েজের বুক</t>
  </si>
  <si>
    <t>フローズン・トロピックス</t>
  </si>
  <si>
    <t>프로즌 트로픽스</t>
  </si>
  <si>
    <t>โฟรเซ่น ทรอปปิคส์</t>
  </si>
  <si>
    <t>Nhiệt Đới Băng Giá</t>
  </si>
  <si>
    <t>Tropis Beku</t>
  </si>
  <si>
    <t>फ़्रोज़ेन ट्रौपिक्स</t>
  </si>
  <si>
    <t>ফ্রোজেন ট্রপিক্স</t>
  </si>
  <si>
    <t>ゴールド オアシス</t>
  </si>
  <si>
    <t>황금 오아시스</t>
  </si>
  <si>
    <t>โอเอซิสทองคำ</t>
  </si>
  <si>
    <t>Ốc Đảo Vàng</t>
  </si>
  <si>
    <t>Oasis Emas</t>
  </si>
  <si>
    <t>गोल्ड ओएसिस</t>
  </si>
  <si>
    <t>গোল্ড ওয়েসিস</t>
  </si>
  <si>
    <t>サイクロプス スマッシュ</t>
  </si>
  <si>
    <t>사이클롭스 스매쉬</t>
  </si>
  <si>
    <t>ไซคลอปส์สแมช</t>
  </si>
  <si>
    <t>Khổng Lồ Một Mắt</t>
  </si>
  <si>
    <t>Remukkan Cyclops</t>
  </si>
  <si>
    <t>साइक्लोप्स स्मैश</t>
  </si>
  <si>
    <t>সাইক্লপস স্ম্যাশ</t>
  </si>
  <si>
    <t xml:space="preserve">ビッグバス ホールド＆スピン・メガウェイズ </t>
  </si>
  <si>
    <t>빅 베스 홀드 앤 스핀 메가웨이즈</t>
  </si>
  <si>
    <t>บิ๊กแบส โฮล์ด &amp; สปิน เมกะเวย์ส</t>
  </si>
  <si>
    <t>Cá Khủng – Giữ &amp; Quay Megaways</t>
  </si>
  <si>
    <t>Big Bass Hold &amp; Putaran Megaways</t>
  </si>
  <si>
    <t>बिग बेज़ होल्ड और स्पिन मेगावेज़</t>
  </si>
  <si>
    <t>বিগ ব্যাস হোল্ড এবং স্পিনার মেগাওয়েজ</t>
  </si>
  <si>
    <t>ダイヤモンド・カスケード</t>
  </si>
  <si>
    <t>다이아몬드 폭포</t>
  </si>
  <si>
    <t>น้ำตกแห่งเพชร</t>
  </si>
  <si>
    <t>Thác Kim Cương</t>
  </si>
  <si>
    <t>Berlian Kaskade</t>
  </si>
  <si>
    <t>हीरे का झरना</t>
  </si>
  <si>
    <t>ডায়মন্ড ক্যাসকেড</t>
  </si>
  <si>
    <t>マージャン・ウィンズ</t>
  </si>
  <si>
    <t>마작 승리</t>
  </si>
  <si>
    <t>มาจง วินส์</t>
  </si>
  <si>
    <t>Mạt Chược Thắng Lớn</t>
  </si>
  <si>
    <t>Kemenangan Mahjong</t>
  </si>
  <si>
    <t>माहजोंग विंस</t>
  </si>
  <si>
    <t>মাহজং উইন্স</t>
  </si>
  <si>
    <t>フォージ・オブ・オリンパス</t>
  </si>
  <si>
    <t>올림푸스의 대장간</t>
  </si>
  <si>
    <t>ฟอร์จ ออฟ โอลิมปัส</t>
  </si>
  <si>
    <t>Lò Rèn Olympus</t>
  </si>
  <si>
    <t>Ditempa Olympus</t>
  </si>
  <si>
    <t>फॉर्ज ऑफ़ ऑलिंपस</t>
  </si>
  <si>
    <t>ফোর্জ অফ অলিম্পাস</t>
  </si>
  <si>
    <t>ピギーバンカーズ</t>
  </si>
  <si>
    <t>피기 뱅커스</t>
  </si>
  <si>
    <t>พิกกี้ แบงค์เกอร์ส</t>
  </si>
  <si>
    <t>Chú Heo Ngân Hàng</t>
  </si>
  <si>
    <t>Celengan Anak Babi</t>
  </si>
  <si>
    <t>पिगी बैंकर्स</t>
  </si>
  <si>
    <t>পিগি ব্যাংকার্স</t>
  </si>
  <si>
    <t>パブキングス</t>
  </si>
  <si>
    <t>펍 킹스</t>
  </si>
  <si>
    <t>ผับ คิงส์</t>
  </si>
  <si>
    <t>Tửu Quán Kings</t>
  </si>
  <si>
    <t>Bar Raja</t>
  </si>
  <si>
    <t>पब किंग्स</t>
  </si>
  <si>
    <t>পাব কিংস</t>
  </si>
  <si>
    <t>マスタングトレイル</t>
  </si>
  <si>
    <t>머스탱 트레일</t>
  </si>
  <si>
    <t>มัสแตง เทรล</t>
  </si>
  <si>
    <t>Đường Mòn Mustang</t>
  </si>
  <si>
    <t>Ekor Mustang</t>
  </si>
  <si>
    <t>मस्टैंग ट्रेल</t>
  </si>
  <si>
    <t>মাস্তাং ট্রেইল</t>
  </si>
  <si>
    <t>ロケットブラストメガウェイズ</t>
  </si>
  <si>
    <t>로켓 블래스트 메가웨이즈</t>
  </si>
  <si>
    <t>ร็อกเก็ต บลาส เมกะ เวย์ส</t>
  </si>
  <si>
    <t>Tên Lửa Nổ Tung Megaways</t>
  </si>
  <si>
    <t>Ledakan Roket Megaways</t>
  </si>
  <si>
    <t>रॉकेट ब्लास्ट मेगावेज़</t>
  </si>
  <si>
    <t xml:space="preserve">রকেট ব্লাস্ট মেগাওয়েজ </t>
  </si>
  <si>
    <t>ロブスターボブズ・クレイジー・クラブ・シャック</t>
  </si>
  <si>
    <t>랍스터 밥 크레이지 크랩 하우스</t>
  </si>
  <si>
    <t>ล็อบเตอร์ บ๊อบ เครซี่ แครป แชค</t>
  </si>
  <si>
    <t>Quán Cua Điên của Lobster Bob</t>
  </si>
  <si>
    <t>Gubuk Gila Lobster Rob</t>
  </si>
  <si>
    <t>लॉब्स्टर बॉब'स क्रेज़ी क्रैब शैक</t>
  </si>
  <si>
    <t>লবস্টার ববস ক্রেজি ক্র্যাব শ্যাক</t>
  </si>
  <si>
    <t>スターライト・プリンセス1000</t>
  </si>
  <si>
    <t>스타라이트 프린세스 1000</t>
  </si>
  <si>
    <t>สตาร์ไลท์ ปริ๊นเซส 1000</t>
  </si>
  <si>
    <t>Công Chúa Ánh Sáng 1000</t>
  </si>
  <si>
    <t>स्टारलाइट प्रिंसेस 1000</t>
  </si>
  <si>
    <t>স্টারলাইট প্রিন্সেস 1000</t>
  </si>
  <si>
    <t>3 バジング・ワイルド</t>
  </si>
  <si>
    <t>3 버징 와일드</t>
  </si>
  <si>
    <t>3บลัซซิ่ง ไวด์ส</t>
  </si>
  <si>
    <t>3 Vùng Hoang Dã Náo Nhiệt</t>
  </si>
  <si>
    <t>Dengungan Liar</t>
  </si>
  <si>
    <t>3 बज़िंग वाइल्डस</t>
  </si>
  <si>
    <t xml:space="preserve">3 বাজিং ওয়াইল্ডস </t>
  </si>
  <si>
    <t>フローティング・ドラゴン -ドラゴンボート・フェスティバル</t>
  </si>
  <si>
    <t>플로팅 드래곤 - 드래곤 배 축제</t>
  </si>
  <si>
    <t>โฟลตติ้ง ดรากอน - ดรากอนโบ๊ทเฟสติวัล</t>
  </si>
  <si>
    <t>Rồng Bay – Lễ Hội Thuyền Rồng</t>
  </si>
  <si>
    <t>鱼跃龙门 天空之船</t>
  </si>
  <si>
    <t>Naga Terbang - Festival Kapal Naga</t>
  </si>
  <si>
    <t>फ़्लोटिंग ड्रैगन - ड्रैगन बोट फ़ैस्टिवल</t>
  </si>
  <si>
    <t>ফ্লোটিং ড্রাগন - ড্রাগন বোট ফেস্টিভ্যাল</t>
  </si>
  <si>
    <t>パワーオブマーリン・メガウェイズ</t>
  </si>
  <si>
    <t>파워 오브 멀린 메가웨이즈</t>
  </si>
  <si>
    <t>พาวเวอร์ ออฟ เมอร์ลิน เมกะเวย์</t>
  </si>
  <si>
    <t>Sức Mạnh Của Merlin Megaways</t>
  </si>
  <si>
    <t>Kekuatan dari Merlin Megaways</t>
  </si>
  <si>
    <t>पावर ऑफ मर्लिन मेगावेज़</t>
  </si>
  <si>
    <t xml:space="preserve">পাওয়ার অফ মার্লিন মেগাওয়েজ </t>
  </si>
  <si>
    <t>スペルバインディング・ミステリー</t>
  </si>
  <si>
    <t>마법의 신비</t>
  </si>
  <si>
    <t>สเพลบายดิ้ง มิสเทอร์รี่</t>
  </si>
  <si>
    <t>Bí Ẩn Mê Hoặc</t>
  </si>
  <si>
    <t>Misteri Memikat</t>
  </si>
  <si>
    <t>स्पेलबाइंडिंग मिस्ट्री</t>
  </si>
  <si>
    <t>স্পেলবাইন্ডিং মিস্ট্রি</t>
  </si>
  <si>
    <t>キャッシュ・ボックス</t>
  </si>
  <si>
    <t>캐시 박스</t>
  </si>
  <si>
    <t>แคช บ๊อก</t>
  </si>
  <si>
    <t>Hộc Tiền May Mắn</t>
  </si>
  <si>
    <t>Kotak Uang</t>
  </si>
  <si>
    <t>कैश बॉक्स</t>
  </si>
  <si>
    <t>ক্যাশ বক্স</t>
  </si>
  <si>
    <t>クラーケンズ・スカイ・バウンティ</t>
  </si>
  <si>
    <t>크라켄의 스카이 바운티</t>
  </si>
  <si>
    <t>คราเค่น สกาย เบาว์ตี้</t>
  </si>
  <si>
    <t>Bầu Trời Tiền Thưởng Của Kraken</t>
  </si>
  <si>
    <t>Anugrah Langit Kraken</t>
  </si>
  <si>
    <t>क्रैकन का शानदार इनाम</t>
  </si>
  <si>
    <t>ক্র্যাকেনের স্কাই বাউন্টি</t>
  </si>
  <si>
    <t>ジョーカーレース</t>
  </si>
  <si>
    <t>조커 레이스</t>
  </si>
  <si>
    <t>โจ๊กเกอร์ เรส</t>
  </si>
  <si>
    <t>Cuộc Đua Joker</t>
  </si>
  <si>
    <t>Balapan Joker</t>
  </si>
  <si>
    <t>जोकर रेस</t>
  </si>
  <si>
    <t>জোকার রেস</t>
  </si>
  <si>
    <t>ヘルビス・ワイルド</t>
  </si>
  <si>
    <t>헬비스 와일드</t>
  </si>
  <si>
    <t>เฮลวิสไวลด์</t>
  </si>
  <si>
    <t>Địa Ngục Hoang Dã</t>
  </si>
  <si>
    <t>Helvis Liar</t>
  </si>
  <si>
    <t>हेलविस वाइल्ड</t>
  </si>
  <si>
    <t>হেলভিস ওয়াইল্ড</t>
  </si>
  <si>
    <t>ビッグバス・アマゾン・エクストリーム</t>
  </si>
  <si>
    <t>빅 베스 아마존 익스트림</t>
  </si>
  <si>
    <t>บิ๊กเบส อเมซอน เอ็กซ์ตรีม</t>
  </si>
  <si>
    <t>Cá Khủng – Phiêu Lưu Amazon</t>
  </si>
  <si>
    <t>疯狂大鲈鱼 - 亚马逊极限</t>
  </si>
  <si>
    <t>Big Bass Amazon Ekstrem</t>
  </si>
  <si>
    <t>बिग बेज़ आमाज़न एक्सट्रीम</t>
  </si>
  <si>
    <t>বিগ ব্যাস অ্যামাজন এক্সট্রিম</t>
  </si>
  <si>
    <t>ヘイスト・フォー・ゴールデンナゲッツ</t>
  </si>
  <si>
    <t>금덩이 강도</t>
  </si>
  <si>
    <t>ฮีท ฟอร์ เดอะ โกลเด้น นักเก็ต</t>
  </si>
  <si>
    <t>Trộm Cắp Vàng Gốm</t>
  </si>
  <si>
    <t>Pencurian Bongkahan Emas</t>
  </si>
  <si>
    <t>हाइस्ट फॉर दी गोल्डेन नगेट्स</t>
  </si>
  <si>
    <t>হিস্ট ফর দ্য গোল্ডেন নাগেটস</t>
  </si>
  <si>
    <t>ホリデー・ライド</t>
  </si>
  <si>
    <t>홀리데이 라이드</t>
  </si>
  <si>
    <t>ฮอลิเดย์ ไรด์</t>
  </si>
  <si>
    <t>Chuyến Đi Ngày Lễ</t>
  </si>
  <si>
    <t>Berkendara di Liburan</t>
  </si>
  <si>
    <t>हॉलिडे राइड</t>
  </si>
  <si>
    <t>ছুটির দিন রাইড</t>
  </si>
  <si>
    <t>ウィズダム・オブ・アテネ</t>
  </si>
  <si>
    <t>아테나의 지혜</t>
  </si>
  <si>
    <t>วิสดอม ออฟ เอเธน่า</t>
  </si>
  <si>
    <t>Trí Tuệ Của Athena</t>
  </si>
  <si>
    <t>Kebijakan Athena</t>
  </si>
  <si>
    <t>विज़डम ऑफ़ अथेना</t>
  </si>
  <si>
    <t xml:space="preserve">উইজডম অফ এথেনা </t>
  </si>
  <si>
    <t>ファット・パンダ</t>
  </si>
  <si>
    <t>뚱뚱한 판다</t>
  </si>
  <si>
    <t>แฟท แพนด้า</t>
  </si>
  <si>
    <t>Gấu Trúc Mập Mạp</t>
  </si>
  <si>
    <t>Panda Gemuk</t>
  </si>
  <si>
    <t>फैट पांडा</t>
  </si>
  <si>
    <t>ফ্যাট পান্ডা</t>
  </si>
  <si>
    <t>パイレーツ・パブ</t>
  </si>
  <si>
    <t>해적들의 술집</t>
  </si>
  <si>
    <t>ไพเรท พับ</t>
  </si>
  <si>
    <t>Cướp Biển Pub</t>
  </si>
  <si>
    <t>Bar Bajak Laut</t>
  </si>
  <si>
    <t>पाइरेट्स पब</t>
  </si>
  <si>
    <t>পাইরেটস পাব</t>
  </si>
  <si>
    <t>ジュエル・ラッシュ</t>
  </si>
  <si>
    <t>쥬얼 러쉬</t>
  </si>
  <si>
    <t>เจเวล รัช</t>
  </si>
  <si>
    <t>Truy Tìm Ngọc Quý</t>
  </si>
  <si>
    <t>Serangan Permata</t>
  </si>
  <si>
    <t>जुवेल रश</t>
  </si>
  <si>
    <t>জুয়েল রাশ</t>
  </si>
  <si>
    <t>ロバリー・ストライキ</t>
  </si>
  <si>
    <t>강도의 공격</t>
  </si>
  <si>
    <t>ร๊อบเบอร์ สไตรท์</t>
  </si>
  <si>
    <t>Vụ Cướp Đình Đám</t>
  </si>
  <si>
    <t>Pukulan Pencuri</t>
  </si>
  <si>
    <t>रॉबर स्ट्राइक</t>
  </si>
  <si>
    <t>ডাকাতের আক্রমণ</t>
  </si>
  <si>
    <t>Lamp of Infinity</t>
  </si>
  <si>
    <t>ランプ・オブ・インフィニティ</t>
  </si>
  <si>
    <t>무한의 램프</t>
  </si>
  <si>
    <t>แลมป์ ออฟ อินฟินิตี้</t>
  </si>
  <si>
    <t>Ngọn Đèn Vô Cực</t>
  </si>
  <si>
    <t>Cahaya Tanpa Batas</t>
  </si>
  <si>
    <t>लैम्प ऑफ़ इन्फ़िनिटि</t>
  </si>
  <si>
    <t xml:space="preserve">লাম্প অফ ইনফিনিটি </t>
  </si>
  <si>
    <t>フロッグス＆バグズ</t>
  </si>
  <si>
    <t>개구리와 벌레들</t>
  </si>
  <si>
    <t>ฟร๊อกส์ แอนด์ บักส์</t>
  </si>
  <si>
    <t>Cư Dân Đầm Lầy</t>
  </si>
  <si>
    <t>Katak &amp; Serangga</t>
  </si>
  <si>
    <t>फ्रॉग्स एंड बग्स</t>
  </si>
  <si>
    <t xml:space="preserve">ফ্রগস এবং বাগস </t>
  </si>
  <si>
    <t>スティッキー・ビー</t>
  </si>
  <si>
    <t>끈적한 벌들</t>
  </si>
  <si>
    <t>สติ๊กกี้ บีส์</t>
  </si>
  <si>
    <t>Những Chú Ong Vàng</t>
  </si>
  <si>
    <t>Lebah Lengket</t>
  </si>
  <si>
    <t>स्टिकी बीज़</t>
  </si>
  <si>
    <t>স্টিকি বিস</t>
  </si>
  <si>
    <t>ムーンショット</t>
  </si>
  <si>
    <t>문샷</t>
  </si>
  <si>
    <t>มูนชอท</t>
  </si>
  <si>
    <t>Phù Thủy Kỳ Dị</t>
  </si>
  <si>
    <t>Tembakan bulan</t>
  </si>
  <si>
    <t>मूनशॉट</t>
  </si>
  <si>
    <t>মুনশট</t>
  </si>
  <si>
    <t>ナイト・ホット・スポット</t>
  </si>
  <si>
    <t>나이트 핫 스팟</t>
  </si>
  <si>
    <t>ไนท์ ฮอต สปอตส์</t>
  </si>
  <si>
    <t>Hiệp Sĩ và Vùng Chiến Lửa</t>
  </si>
  <si>
    <t>Ksatria Hot Spotz</t>
  </si>
  <si>
    <t>नाइट हॉट स्पोर्ट्ज</t>
  </si>
  <si>
    <t>নাইট হট স্পটজ</t>
  </si>
  <si>
    <t>ゼウス vs ハデス - ゴッズ・オブ・ウォー</t>
  </si>
  <si>
    <t>제우스 vs 하데스 - 신들의 전쟁</t>
  </si>
  <si>
    <t>ซุส เวอร์เซิส ฮาเดส - ก็อด ออฟ วอร์</t>
  </si>
  <si>
    <t>Zeus &amp; Hades – Cuộc Chiến Chư Thần</t>
  </si>
  <si>
    <t>宙斯vs哈迪斯 众神之战</t>
  </si>
  <si>
    <t>Zeus vs Hades - Para Dewa Perang</t>
  </si>
  <si>
    <t>जीउस बनाम हैडीज - गॉड्स ऑफ वॉर</t>
  </si>
  <si>
    <t>জিউস বনাম হেডিস - যুদ্ধের দেবতা</t>
  </si>
  <si>
    <t>ワイルド・バイソン・チャージ</t>
  </si>
  <si>
    <t>야생 들소의 돌격</t>
  </si>
  <si>
    <t>ไวด์ ไบซัน ชาร์จ</t>
  </si>
  <si>
    <t>Bò Rừng Xung Trận</t>
  </si>
  <si>
    <t>Serangan Banteng Liar</t>
  </si>
  <si>
    <t>वाइल्ड बायसन चार्ज</t>
  </si>
  <si>
    <t>ওয়াইল্ড বাইসন চার্জ</t>
  </si>
  <si>
    <t>エクスカリバー・ アンリーシュド</t>
  </si>
  <si>
    <t>엑스칼리버 해방</t>
  </si>
  <si>
    <t>คาลิเบอร์ อันลีชท์</t>
  </si>
  <si>
    <t>Gươm Thần Tỉnh Giấc</t>
  </si>
  <si>
    <t>Excalibur Dilepaskan</t>
  </si>
  <si>
    <t>एक्सकैलिबर अनलीज्ड</t>
  </si>
  <si>
    <t>এক্সক্যালিবার আনলিশড</t>
  </si>
  <si>
    <t>ダイヤモンド・オブ・エジプト</t>
  </si>
  <si>
    <t>이집트의 다이아몬드</t>
  </si>
  <si>
    <t>ไดมอนด์ ออฟ อียิปต์</t>
  </si>
  <si>
    <t>Kim Cương Của Ai Cập</t>
  </si>
  <si>
    <t>Berlian Mesir</t>
  </si>
  <si>
    <t>डायमंड्स ऑफ़ एजिप्ट</t>
  </si>
  <si>
    <t>মিশরের হীরা</t>
  </si>
  <si>
    <t>Kingdom of the Dead</t>
  </si>
  <si>
    <t>キングダム・オブ・ザ・デッド</t>
  </si>
  <si>
    <t>죽음의 왕국</t>
  </si>
  <si>
    <t>คิงดอม ออฟ เดอะ เดด</t>
  </si>
  <si>
    <t>Vương Quốc Của Người Chết</t>
  </si>
  <si>
    <t>Kerajaan Orang Mati</t>
  </si>
  <si>
    <t>जास्मिन ड्रीम्स</t>
  </si>
  <si>
    <t>কিংডম অফ দ্য ডেড</t>
  </si>
  <si>
    <t>ジャスミン・ドリームス</t>
  </si>
  <si>
    <t>자스민 드림즈</t>
  </si>
  <si>
    <t>จัสมิน ดรีมส์</t>
  </si>
  <si>
    <t>Giấc Mơ Hoa Nhài</t>
  </si>
  <si>
    <t>Mimpi Melati</t>
  </si>
  <si>
    <t>किंगडम ऑफ़ डेड</t>
  </si>
  <si>
    <t>জেসমিন ড্রিমস</t>
  </si>
  <si>
    <t>ジェーン・ハンター＆マスク オブ モンテスマ</t>
  </si>
  <si>
    <t>제인 헌터와 몬테즈마의 가면</t>
  </si>
  <si>
    <t>เจน ฮันเตอร์ แอนด์ เดอะ มาสก์ ออฟ มอนเตซูมา</t>
  </si>
  <si>
    <t>Jane Hunter và Mặt Nạ Của Montezuma</t>
  </si>
  <si>
    <t>Jane Hunter dan Topeng Montezuma</t>
  </si>
  <si>
    <t>जेन हंटर एंड द मास्क ऑफ़ मोंटेज़ुमा</t>
  </si>
  <si>
    <t>জেন হান্টার অ্যান্ড দ্য মাস্ক অফ মন্টেজুমা</t>
  </si>
  <si>
    <t>カウボーイ・コイン</t>
  </si>
  <si>
    <t>카우보이 코인스</t>
  </si>
  <si>
    <t>คาวบอย คอยน์</t>
  </si>
  <si>
    <t>Đồng Tiền Cao Bồi</t>
  </si>
  <si>
    <t>Koin Koboi</t>
  </si>
  <si>
    <t>काऊबॉय कॉइन्स</t>
  </si>
  <si>
    <t>কাউবয় কয়েন</t>
  </si>
  <si>
    <t>ワイルド・セレブリティ・バス メガウェイズ</t>
  </si>
  <si>
    <t>와일드 셀리버리티 버스 메가웨이즈</t>
  </si>
  <si>
    <t>ไวด์ เซเลบริตี้ บัส เมก้าเวย์ส</t>
  </si>
  <si>
    <t>Xe Buýt Hoang Dã Megaways</t>
  </si>
  <si>
    <t>Selebriti Bis Liar Megaways</t>
  </si>
  <si>
    <t>वाइल्ड सेलिब्रिटी बस मेगावेज़</t>
  </si>
  <si>
    <t>ওয়াইল্ড সেলিব্রিটি বাস মেগাওয়েজ</t>
  </si>
  <si>
    <t>3 ダンシング モンキー</t>
  </si>
  <si>
    <t>3 댄싱 몽키스</t>
  </si>
  <si>
    <t>ทรี แดนซิ่ง มังกี้</t>
  </si>
  <si>
    <t>3 Chú Khỉ Nhảy Múa</t>
  </si>
  <si>
    <t>3 Monyet Berdansa</t>
  </si>
  <si>
    <t>3 डांसिंग मंकीज</t>
  </si>
  <si>
    <t>3 নৃত্যরত বানর</t>
  </si>
  <si>
    <t>アフリカン・エレファント</t>
  </si>
  <si>
    <t>아프리칸 엘리펀트</t>
  </si>
  <si>
    <t>แอฟริกัน เอลเลเฟ่น</t>
  </si>
  <si>
    <t>Voi Châu Phi</t>
  </si>
  <si>
    <t>Gajah Afrika</t>
  </si>
  <si>
    <t>अफ्रीकन एलीफेंट</t>
  </si>
  <si>
    <t>আফ্রিকান হাতি</t>
  </si>
  <si>
    <t>レッドクイーン</t>
  </si>
  <si>
    <t>더 레드 퀸</t>
  </si>
  <si>
    <t>เดอะ เรด ควีน</t>
  </si>
  <si>
    <t>Nữ Hoàng Đỏ</t>
  </si>
  <si>
    <t>Ratu Merah</t>
  </si>
  <si>
    <t>द रेड क्वीन</t>
  </si>
  <si>
    <t>দ্য রেড কুইন</t>
  </si>
  <si>
    <t>Big Bass - Hold &amp; Spinner</t>
  </si>
  <si>
    <t>ビッグ・バス・ホールド＆スピナー</t>
  </si>
  <si>
    <t>빅 베이스 - 홀드 앤 스피너</t>
  </si>
  <si>
    <t>บิ๊กบาส - โฮลด์ แอนด์ สปินเนอร์</t>
  </si>
  <si>
    <t>Cá Khủng – Giữ &amp; Quay</t>
  </si>
  <si>
    <t>疯狂大鲈鱼 - 持控旋转</t>
  </si>
  <si>
    <t>Big Bass - Tahan &amp; Putar</t>
  </si>
  <si>
    <t>बिग बास - होल्ड एंड स्पिनर</t>
  </si>
  <si>
    <t>বিগ ব্যাস - হোল্ড এবং স্পিনার</t>
  </si>
  <si>
    <t>フルーツ・オブ・ザ・アマゾン</t>
  </si>
  <si>
    <t>아마존의 과일</t>
  </si>
  <si>
    <t>ฟรุต ออฟ ดิ เอมาซอน</t>
  </si>
  <si>
    <t>Trái Cây Amazon</t>
  </si>
  <si>
    <t>Buah Dari Amazon</t>
  </si>
  <si>
    <t>फ्रूट्स ऑफ द अमेजन</t>
  </si>
  <si>
    <t>ফ্রুটস অফ দ্য অ্যামাজন</t>
  </si>
  <si>
    <t>ザ・ナイトキング</t>
  </si>
  <si>
    <t>더 나이트 킹</t>
  </si>
  <si>
    <t>เดอะ ไนท์ คิง</t>
  </si>
  <si>
    <t>Vua Hiệp Sĩ</t>
  </si>
  <si>
    <t>Raja Ksatria</t>
  </si>
  <si>
    <t>द नाइट किंग</t>
  </si>
  <si>
    <t>দ্য নাইট কিং</t>
  </si>
  <si>
    <t>ザ・ドッグハウス・マルチホールド</t>
  </si>
  <si>
    <t>더 도그 하우스 멀티홀드</t>
  </si>
  <si>
    <t>เดอะ ด็อก เฮาส์ มัลติโฮลด์</t>
  </si>
  <si>
    <t>Gia Đình Cún – Multihold</t>
  </si>
  <si>
    <t>Rumah Anjing Multihold</t>
  </si>
  <si>
    <t>द डॉग हाउस मल्टीहोल्ड</t>
  </si>
  <si>
    <t>দ্য ডগ হাউস মাল্টিহোল্ড</t>
  </si>
  <si>
    <t>ラビット・ガーデン</t>
  </si>
  <si>
    <t>토끼 정원</t>
  </si>
  <si>
    <t>แรบบิท การ์เด้น</t>
  </si>
  <si>
    <t>Khu Vườn Thỏ</t>
  </si>
  <si>
    <t>Kebun Kelinci</t>
  </si>
  <si>
    <t>रैबिट गार्डन</t>
  </si>
  <si>
    <t>খরগোশের বাগান</t>
  </si>
  <si>
    <t>ワイルド・ウェスト・デュエルズ</t>
  </si>
  <si>
    <t>와일드 웨스트 듀얼스</t>
  </si>
  <si>
    <t>ไวด์ เวส ดูลส์</t>
  </si>
  <si>
    <t>Đấu Tay Đôi Miền Tây Hoang Dã</t>
  </si>
  <si>
    <t>Duel Barat Liar</t>
  </si>
  <si>
    <t>वाइल्ड वेस्ट डूएल्स</t>
  </si>
  <si>
    <t>ওয়াইল্ড ওয়েস্ট ডুয়েলস</t>
  </si>
  <si>
    <t>Mystery of the Orient</t>
  </si>
  <si>
    <t>ミステリー・オブ・ザ・オリエント</t>
  </si>
  <si>
    <t>미스터리 오브 더 오리엔트</t>
  </si>
  <si>
    <t>มิสเทอรี่ ออฟ ดิ โอเรียน</t>
  </si>
  <si>
    <t>Phương Đông Huyền Bí</t>
  </si>
  <si>
    <t>Misteri Dari Timur</t>
  </si>
  <si>
    <t>मिस्ट्री ऑफ द ओरिएंट</t>
  </si>
  <si>
    <t>প্রাচ্যের মিস্ট্রি</t>
  </si>
  <si>
    <t>ワイルド・ワイルド・リッチズ メガウェイズ</t>
  </si>
  <si>
    <t>와일드 와일드 리치스 메가웨이즈</t>
  </si>
  <si>
    <t>ไวด์ ไวด์ ริชเชส เมก้าเวย์ส</t>
  </si>
  <si>
    <t>Kho Báu Hoang Dã – Megaways</t>
  </si>
  <si>
    <t>Kekayaan Liar Megaways</t>
  </si>
  <si>
    <t>वाइल्ड वाइल्ड रिचेस मेगावेज़</t>
  </si>
  <si>
    <t>ওয়াইল্ড ওয়াইল্ড রিচেস মেগাওয়েজ</t>
  </si>
  <si>
    <t>ピークパワー</t>
  </si>
  <si>
    <t>피크 파워</t>
  </si>
  <si>
    <t>พีค พาวเวอร์</t>
  </si>
  <si>
    <t>Tối Đa Công Suất</t>
  </si>
  <si>
    <t>Puncak Kekuatan</t>
  </si>
  <si>
    <t>पीक पॉवर</t>
  </si>
  <si>
    <t>পিক পাওয়ার</t>
  </si>
  <si>
    <t>クラブ・トロピカーナ</t>
  </si>
  <si>
    <t>클럽 트로피카나</t>
  </si>
  <si>
    <t>คลับ โทรพิคาน่า</t>
  </si>
  <si>
    <t>Câu Lạc Bộ Tropocana</t>
  </si>
  <si>
    <t>Klub Tropicana</t>
  </si>
  <si>
    <t>क्लब ट्रोपिकाना</t>
  </si>
  <si>
    <t>ক্লাব ট্রপিকানা</t>
  </si>
  <si>
    <t>ファイアアーチャー</t>
  </si>
  <si>
    <t>파이어 아처</t>
  </si>
  <si>
    <t>ไฟเยอร์ อาร์เคอ</t>
  </si>
  <si>
    <t>Cung Thủ Lửa</t>
  </si>
  <si>
    <t>Pemanah Api</t>
  </si>
  <si>
    <t>फायर आर्चर</t>
  </si>
  <si>
    <t>ফায়ার আর্চার</t>
  </si>
  <si>
    <t>ガトー・カカズ・フューリー</t>
  </si>
  <si>
    <t>가톳까차의 분노</t>
  </si>
  <si>
    <t>กาโตด กัจชา ฟิวรี</t>
  </si>
  <si>
    <t>Sự Giận Dữ Của Gatot Kaca</t>
  </si>
  <si>
    <t>Kemarahan Gatot Kaca</t>
  </si>
  <si>
    <t>गटोट कासा'स फ्यूरी</t>
  </si>
  <si>
    <t>গ্যাটট কাকার ক্রোধ</t>
  </si>
  <si>
    <t>モチモン</t>
  </si>
  <si>
    <t>모티몬</t>
  </si>
  <si>
    <t>โมชิม่อน</t>
  </si>
  <si>
    <t>Bánh Yêu Tinh</t>
  </si>
  <si>
    <t>मोचीमोन</t>
  </si>
  <si>
    <t>মোচিমন</t>
  </si>
  <si>
    <t>モンスタースーパーランチ</t>
  </si>
  <si>
    <t>몬스터 슈퍼간식</t>
  </si>
  <si>
    <t>มอนสเตอร์ ซุปเปอร์แลนเช่</t>
  </si>
  <si>
    <t>Quái Vật Slime</t>
  </si>
  <si>
    <t>मॉन्स्टर सुपरलांच</t>
  </si>
  <si>
    <t>মনস্টার সুপারল্যাঞ্চ</t>
  </si>
  <si>
    <t>Fish Eye (RK)</t>
  </si>
  <si>
    <t>フィッシュアイ (RK)</t>
  </si>
  <si>
    <t>피시 아이(RK)</t>
  </si>
  <si>
    <t>ฟิช อาย (RK)</t>
  </si>
  <si>
    <t>Mắt Cá (RK)</t>
  </si>
  <si>
    <t>Mata Ikan (RK)</t>
  </si>
  <si>
    <t>फिश ऑय</t>
  </si>
  <si>
    <t>ফিশ আই (আরকে)</t>
  </si>
  <si>
    <t>シークレットシティゴールド</t>
  </si>
  <si>
    <t>시크릿 시티 골드</t>
  </si>
  <si>
    <t>ซีเครท ซิตี้ โกลด์</t>
  </si>
  <si>
    <t>Thành Phố Vàng Bí Mật</t>
  </si>
  <si>
    <t>Rahasia Kota Emas</t>
  </si>
  <si>
    <t>सीक्रेट सिटी गोल्ड</t>
  </si>
  <si>
    <t>সিক্রেট সিটি গোল্ড</t>
  </si>
  <si>
    <t>ピンナップ・ガールズ</t>
  </si>
  <si>
    <t>핀업 걸스</t>
  </si>
  <si>
    <t>พินอัพ เกิร์ล</t>
  </si>
  <si>
    <t>Cô Gái Pinup</t>
  </si>
  <si>
    <t>Gadis Pemikat</t>
  </si>
  <si>
    <t>पिनअप गर्ल्स</t>
  </si>
  <si>
    <t>পিনআপ গার্লস</t>
  </si>
  <si>
    <t>マンモス・ゴールド・メガウェイズ</t>
  </si>
  <si>
    <t>맘모스 골드 메가웨이즈</t>
  </si>
  <si>
    <t>แมมมอธ โกลด์ เมก้าเวย์ส</t>
  </si>
  <si>
    <t>Voi Ma Mút Vàng – Megaways</t>
  </si>
  <si>
    <t>Emas Raksasa Megaways</t>
  </si>
  <si>
    <t>मैमथ गोल्ड मेगावेज़</t>
  </si>
  <si>
    <t>ম্যামথ গোল্ড মেগাওয়েস</t>
  </si>
  <si>
    <t>ワイルドワイルドバナナ</t>
  </si>
  <si>
    <t>와일드 와일드 바나나</t>
  </si>
  <si>
    <t>ไวด์ ไวด์ บานาน่าส์</t>
  </si>
  <si>
    <t>Chuối Hoang Dã</t>
  </si>
  <si>
    <t>狂野美味香蕉</t>
  </si>
  <si>
    <t>Pisang Buas</t>
  </si>
  <si>
    <t>वाइल्ड वाइल्ड बनानास</t>
  </si>
  <si>
    <t>বন্য বন্য কলা</t>
  </si>
  <si>
    <t>ゲイツ・オブ・アステカ</t>
  </si>
  <si>
    <t>게이트 오프 아즈텍</t>
  </si>
  <si>
    <t>เกท ออฟ แอซเท็ก</t>
  </si>
  <si>
    <t>Cổng Vàng Aztec</t>
  </si>
  <si>
    <t>Gerbang Aztek</t>
  </si>
  <si>
    <t>गेट्स ऑफ़ एज़्टेक</t>
  </si>
  <si>
    <t xml:space="preserve">গেটস অফ আজটেক </t>
  </si>
  <si>
    <t>フューリー・オブ・オーディン・メガウェイズ</t>
  </si>
  <si>
    <t>오딘의 분노 메가웨이</t>
  </si>
  <si>
    <t>ฟิวรี ออฟ โอดิน เมก้าเวย์ส</t>
  </si>
  <si>
    <t>Sự Giận Dữ Của Odin Megaways</t>
  </si>
  <si>
    <t>Kemarahan Odin Megaways</t>
  </si>
  <si>
    <t>फ्यूरी ऑफ़ ओडिन मेगावेज़</t>
  </si>
  <si>
    <t>ফিউরি অফ ওডিন মেগাওয়েজ</t>
  </si>
  <si>
    <t>スイート パワーナッジ</t>
  </si>
  <si>
    <t>스위트 파워넛지</t>
  </si>
  <si>
    <t>สวีท พาวเวอร์นัดจ์</t>
  </si>
  <si>
    <t>Kẹo Ngọt Dịch Chuyển</t>
  </si>
  <si>
    <t>Manisan Powernudge</t>
  </si>
  <si>
    <t>स्वीट पावरनज़</t>
  </si>
  <si>
    <t>সুইট পাওয়ারনাজ</t>
  </si>
  <si>
    <t>ホットペッパー</t>
  </si>
  <si>
    <t>핫페퍼</t>
  </si>
  <si>
    <t>ฮอต เพพเพอะ</t>
  </si>
  <si>
    <t>Ớt Cay Rực Lửa</t>
  </si>
  <si>
    <t>Merica</t>
  </si>
  <si>
    <t>हॉट पेपर</t>
  </si>
  <si>
    <t xml:space="preserve">হট পিপার </t>
  </si>
  <si>
    <t>Pizza！Pizza？Pizza！</t>
  </si>
  <si>
    <t>ピザ！ピザ？ピザ！</t>
  </si>
  <si>
    <t>파자 ! 피자 ？피자!</t>
  </si>
  <si>
    <t>พิซซ่า! พิซซ่า? พิซซ่า!</t>
  </si>
  <si>
    <t>Miếng Pizza Khổng Lồ</t>
  </si>
  <si>
    <t>Pizza! Pizza? Pizza!</t>
  </si>
  <si>
    <t>पिज़्ज़ा! पिज़्ज़ा? पिज़्ज़ा!</t>
  </si>
  <si>
    <t>পিৎজা! পিৎজা? পিৎজা!</t>
  </si>
  <si>
    <t>リールバンク</t>
  </si>
  <si>
    <t>릴 은행</t>
  </si>
  <si>
    <t>รีล แบงค์</t>
  </si>
  <si>
    <t>Kho Báu Cuộn Quay</t>
  </si>
  <si>
    <t>翻滚银行</t>
  </si>
  <si>
    <t>Gulungan Bank</t>
  </si>
  <si>
    <t>रील बैंक्स</t>
  </si>
  <si>
    <t>রিল ব্যাংকস</t>
  </si>
  <si>
    <t>5 ラビッツ・メガウェイズ</t>
  </si>
  <si>
    <t>파이브 토끼 메가웨이</t>
  </si>
  <si>
    <t>ไฟ้ว์ แรบบิท เมก้าเวย์ส</t>
  </si>
  <si>
    <t>5 Con Thỏ Megaways</t>
  </si>
  <si>
    <t>5 Kelinci Megaways</t>
  </si>
  <si>
    <t>5 रैबिट्स मेगावेज़</t>
  </si>
  <si>
    <t>5 খরগোশ মেগাওয়েজ</t>
  </si>
  <si>
    <t>ドラゴン ヒーロー</t>
  </si>
  <si>
    <t>드래곤 히어로</t>
  </si>
  <si>
    <t>ดราก้อน ฮีโร่</t>
  </si>
  <si>
    <t>Anh Hùng Rồng</t>
  </si>
  <si>
    <t>Pahlawan Naga</t>
  </si>
  <si>
    <t>ड्रैगन हीरो</t>
  </si>
  <si>
    <t>ড্রাগন হিরো</t>
  </si>
  <si>
    <t>ラッキーフィッシング</t>
  </si>
  <si>
    <t>행운의 낚시</t>
  </si>
  <si>
    <t>ลัคกี้ ฟิชชิ่ง</t>
  </si>
  <si>
    <t>Câu Cá May Mắn</t>
  </si>
  <si>
    <t>Pemancingan Keberuntungan</t>
  </si>
  <si>
    <t>लकी फिशिंग</t>
  </si>
  <si>
    <t>লাকি ফিশিং মেগাওয়েজ</t>
  </si>
  <si>
    <t>Big Bass Bonanza Keeping it Reel</t>
  </si>
  <si>
    <t>ビッグバス ボナンザ キープ・イット・リール</t>
  </si>
  <si>
    <t>빅 베이스 키핑 잇 릴</t>
  </si>
  <si>
    <t>บิ๊ก บาส คีฟปิ้ง อิท รีล</t>
  </si>
  <si>
    <t>Cá Khủng – Chuyến Câu Đỉnh Chất</t>
  </si>
  <si>
    <t>Bass Besar Menjaga Gulungannya</t>
  </si>
  <si>
    <t>बिग बैश कीपिंग इट रील</t>
  </si>
  <si>
    <t>বিগ বাস বোনানজা কিপিং ইট রিল</t>
  </si>
  <si>
    <t>ゲイツ・オブ・ガトー・カカ</t>
  </si>
  <si>
    <t>게이트 오브 가토카카</t>
  </si>
  <si>
    <t>เกท ออฟ กาโตด กัจชา</t>
  </si>
  <si>
    <t>Cổng Chiến Thần Gatot Kaca</t>
  </si>
  <si>
    <t>印尼传奇迦多铎卡</t>
  </si>
  <si>
    <t>Gerbang Gatot Kaca</t>
  </si>
  <si>
    <t>गेट्स ऑफ़ गटोट कासा</t>
  </si>
  <si>
    <t>গেটস অফ গ্যাটট কাচা</t>
  </si>
  <si>
    <t>シールド・オブ・スパルタ</t>
  </si>
  <si>
    <t>스파르타의 방패</t>
  </si>
  <si>
    <t>ชีล ออฟ สปาต้า</t>
  </si>
  <si>
    <t>Chiếc Khiên Sparta</t>
  </si>
  <si>
    <t>Perisai Sparta</t>
  </si>
  <si>
    <t>शील्ड ऑफ़ स्पार्टा</t>
  </si>
  <si>
    <t>স্পার্টার ঢাল</t>
  </si>
  <si>
    <t>ジェムズ・オブ・セレンゲティ</t>
  </si>
  <si>
    <t>세렝게티의 보석</t>
  </si>
  <si>
    <t>เจ็มส์ ออฟ เซเรนเจติ</t>
  </si>
  <si>
    <t>Đá Quý Serengeti</t>
  </si>
  <si>
    <t>Permata Dari Serengeti</t>
  </si>
  <si>
    <t>जैम्स ऑफ़ सेरेंगेटी</t>
  </si>
  <si>
    <t>জেমস অফ সেরেঙ্গেটি</t>
  </si>
  <si>
    <t>パイレーツ・ゴールデン・エイジ</t>
  </si>
  <si>
    <t>해적의 황금시대</t>
  </si>
  <si>
    <t>ไพเรท โกลเด้น เอท</t>
  </si>
  <si>
    <t>Thời Hoàng Kim Của Cướp Biển</t>
  </si>
  <si>
    <t>Zaman Keemasan Bajak Laut</t>
  </si>
  <si>
    <t>पायरेट गोल्डन ऐज</t>
  </si>
  <si>
    <t>পাইরেট গোল্ডেন এজ</t>
  </si>
  <si>
    <t>スターライト クリスマス</t>
  </si>
  <si>
    <t>별빛 크리스마스</t>
  </si>
  <si>
    <t>สตาร์ไลท์ คริสต์มาส</t>
  </si>
  <si>
    <t>Ánh Sao Giáng Sinh</t>
  </si>
  <si>
    <t>Cahaya Bintang Natal</t>
  </si>
  <si>
    <t>स्टारलाइट क्रिसमस</t>
  </si>
  <si>
    <t>স্টারলাইট ক্রিসমাস</t>
  </si>
  <si>
    <t>タワーリング・フォーチュン</t>
  </si>
  <si>
    <t>타워링 포춘</t>
  </si>
  <si>
    <t>ทาวเวอร์ ฟอร์จูน</t>
  </si>
  <si>
    <t>Tòa Tháp Kho Báu</t>
  </si>
  <si>
    <t>Keberuntungan yang Menjulang</t>
  </si>
  <si>
    <t>टॉवरिंग फॉर्टून्स</t>
  </si>
  <si>
    <t>টাওয়ারিং ফরচুনস</t>
  </si>
  <si>
    <t>Firebird Spirit Connect &amp; Collect</t>
  </si>
  <si>
    <t>ファイアバード スピリット コネクト &amp; コレクト</t>
  </si>
  <si>
    <t>파이어버드 스피릿 연결&amp; 수집</t>
  </si>
  <si>
    <t>ไฟร์ เบิร์ท สปิริท คอนเนค แอนด์ คอลเลค</t>
  </si>
  <si>
    <t>Phượng Hoàng Lửa</t>
  </si>
  <si>
    <t>火鸟精神连接和搜集</t>
  </si>
  <si>
    <t>Semangat Burung Api Hubungkan dan Kumpulkan</t>
  </si>
  <si>
    <t>फायरबर्ड स्पिरिट कनेक्ट एंड कलेक्ट</t>
  </si>
  <si>
    <t>ফায়ারবার্ড স্পিরিট কানেক্ট এবং কালেক্ট</t>
  </si>
  <si>
    <t>リリース・ザ・クラーケン 2</t>
  </si>
  <si>
    <t>크라켄2 출시</t>
  </si>
  <si>
    <t>รีลีส เดอระ คราเคน 2</t>
  </si>
  <si>
    <t>Thủy Quái Kraken 2</t>
  </si>
  <si>
    <t>Bebaskan Kraken 2</t>
  </si>
  <si>
    <t>रिलीज़ द क्रकेन 2</t>
  </si>
  <si>
    <t>রিলিজ দ্য ক্র্যাকেন 2</t>
  </si>
  <si>
    <t>サンタズ グレート ギフト</t>
  </si>
  <si>
    <t>산타의 위대한 선물</t>
  </si>
  <si>
    <t>ซานต้าส์ เกรส กิ๊ฟท์</t>
  </si>
  <si>
    <t>Quà tuyệt vời của ông già Noen</t>
  </si>
  <si>
    <t>Kado Terbaik Santa</t>
  </si>
  <si>
    <t>सेंटास ग्रेट गिफ्ट्स</t>
  </si>
  <si>
    <t xml:space="preserve">সান্তার গ্রেট গিফট </t>
  </si>
  <si>
    <t>アステカ ブレイズ</t>
  </si>
  <si>
    <t>아즈텍 블레이즈</t>
  </si>
  <si>
    <t>แอสเทค เบลส</t>
  </si>
  <si>
    <t>Đế Chế Aztec – Lửa Thiêng</t>
  </si>
  <si>
    <t>Api Aztek</t>
  </si>
  <si>
    <t>एज़्टेक ब्लेड</t>
  </si>
  <si>
    <t>অ্যাজটেক ব্লেজ</t>
  </si>
  <si>
    <t>キングダム オブ アスガルド</t>
  </si>
  <si>
    <t>아스가르드의 킹덤</t>
  </si>
  <si>
    <t>คิงดอม ออฟ แอสการ์ด</t>
  </si>
  <si>
    <t>Vương Quốc Asgard</t>
  </si>
  <si>
    <t>Kerajaan Asgard</t>
  </si>
  <si>
    <t>किंगडम ऑफ़ ऐशगार्ड</t>
  </si>
  <si>
    <t>আসগার্ড রাজ্য</t>
  </si>
  <si>
    <t>Bigger Bass Blizzard Christmas Catch</t>
  </si>
  <si>
    <t>ビッグバス ブリザード クリスマス キャッチ</t>
  </si>
  <si>
    <t>더큰 베이스 눈보라 크리스마스 잡기</t>
  </si>
  <si>
    <t>บิ๊กเกอร์ บาส บลิซซาร์ด เอ็กซ์มาส แคช</t>
  </si>
  <si>
    <t>Siêu Cá Khủng – Giáng Sinh Bùng Nổ</t>
  </si>
  <si>
    <t>Tangkapan Natal Bigger Bass Blizzard</t>
  </si>
  <si>
    <t>बिगर बेस ब्लिज़र्द क्रिसमस कैच</t>
  </si>
  <si>
    <t>বিগার বাস ব্লিজার্ড ক্রিসমাস ক্যাচ</t>
  </si>
  <si>
    <t>スピン＆スコア・メガウェイズ</t>
  </si>
  <si>
    <t>스핀 &amp; 스코어 메가웨이즈</t>
  </si>
  <si>
    <t>สปิน แอนด์ สกอร์ เมก้าเวย์ส</t>
  </si>
  <si>
    <t>Ngôi Sao Sân Cỏ – Megaways</t>
  </si>
  <si>
    <t>Spin &amp; Skor Megaways</t>
  </si>
  <si>
    <t>स्पिन एंड स्कोर मेगावेज़</t>
  </si>
  <si>
    <t>স্পিন অ্যান্ড স্কোর মেগাওয়েজ</t>
  </si>
  <si>
    <t>John Hunter and The Book of Tut Respins</t>
  </si>
  <si>
    <t>ジョン・ハンター＆ザ・ブック・オブ・トゥット・リスピン</t>
  </si>
  <si>
    <t>투탕카멘의 책 리스핀</t>
  </si>
  <si>
    <t>บุค ออฟ ทุส รีสปิน</t>
  </si>
  <si>
    <t>John Hunrer Và Cuốn Sách Của Tut Respin</t>
  </si>
  <si>
    <t>Kitab Tut Respin</t>
  </si>
  <si>
    <t>बुक ऑफ़ ट्यूट रिस्पिन</t>
  </si>
  <si>
    <t>জন হান্টার এবং দ্য বুক অফ টুট রেসপিন্স</t>
  </si>
  <si>
    <t>オールドゴールド マイナー・メガウェイズ</t>
  </si>
  <si>
    <t>올드 골드 마이너 메가웨이</t>
  </si>
  <si>
    <t>โอลด์ โกลด์​ ไมเนอร์ เมก้าเวย์</t>
  </si>
  <si>
    <t>Ông Lão Đào Vàng – Megaways</t>
  </si>
  <si>
    <t>Tambang Emas Tua Megaways</t>
  </si>
  <si>
    <t>ओल्ड गोल्ड मायनर मेगावेज़</t>
  </si>
  <si>
    <t>পুরাতন গোল্ড মাইনার মেগাওয়েজ</t>
  </si>
  <si>
    <t>ソード オブ アレス</t>
  </si>
  <si>
    <t>아레스의 검</t>
  </si>
  <si>
    <t>ซอร์ด ออฟ เอเรส</t>
  </si>
  <si>
    <t>Thanh Kiếm Của Ares</t>
  </si>
  <si>
    <t>Pedang Ares</t>
  </si>
  <si>
    <t>स्वॉर्ड ऑफ़ आर्स</t>
  </si>
  <si>
    <t>সোর্ড অফ অ্যারেস</t>
  </si>
  <si>
    <t>ワイルドホップ＆ドロップ</t>
  </si>
  <si>
    <t>와일드 홉 &amp; 드롭</t>
  </si>
  <si>
    <t>ไวด์ ฮอป แอนด์ ดรอป</t>
  </si>
  <si>
    <t>Ếch Xanh Vui Vẻ</t>
  </si>
  <si>
    <t>Hop &amp; Drop Liar</t>
  </si>
  <si>
    <t>वाइल्ड हॉप एंड ड्राप</t>
  </si>
  <si>
    <t>ওয়াইল্ড হপ অ্যান্ড ড্রপ</t>
  </si>
  <si>
    <t>ブック・オブ・ゴールデン・サンズ</t>
  </si>
  <si>
    <t>황금모래의 책</t>
  </si>
  <si>
    <t>บุค ออฟ โกลเด้น แซนด์</t>
  </si>
  <si>
    <t>Cuốn Sách Của Cát Vàng</t>
  </si>
  <si>
    <t>Buku Pasir Emas</t>
  </si>
  <si>
    <t>बुक ऑफ़ गोल्डन सेंड्स</t>
  </si>
  <si>
    <t>গোল্ডেন বালির বই</t>
  </si>
  <si>
    <t>Snakes &amp; Ladders 2 : Snake Eyes</t>
  </si>
  <si>
    <t>スネーク＆ラダーズ 2 : スネークアイズ</t>
  </si>
  <si>
    <t>뱀과 사다리2 : 뱀눈</t>
  </si>
  <si>
    <t>สเนค แอนด์ ลาดเดอร์ 2: สเนค อายส์</t>
  </si>
  <si>
    <t>Rắn và Thang 2: Mắt Rắn</t>
  </si>
  <si>
    <t>蛇和梯子2：蛇眼</t>
  </si>
  <si>
    <t>Ular Tangga 2 :Mata Ular</t>
  </si>
  <si>
    <t>स्नैक्स एंड लेडर्स 2: स्नेक आईज़</t>
  </si>
  <si>
    <t>সাপ ও মই ২ : সাপের চোখ</t>
  </si>
  <si>
    <t>レジェンド ・オブ・ヒーローズ・メガウェイズ</t>
  </si>
  <si>
    <t>레전드 오브 히어로즈 메가웨이즈</t>
  </si>
  <si>
    <t>ลีเจ้นท์ ออฟ ฮีโร่ เมก้าเวย์ส</t>
  </si>
  <si>
    <t>Truyền Thuyết Những Anh Hùng Megaways</t>
  </si>
  <si>
    <t>Legenda Pahlawan Megaways</t>
  </si>
  <si>
    <t>लेजेंड्स ऑफ़ हीरोज मेगावेज़</t>
  </si>
  <si>
    <t>লেজেন্ড অফ হিরোস মেগাওয়েজ</t>
  </si>
  <si>
    <t>ストライキングホット5</t>
  </si>
  <si>
    <t>스트라이킹 핫 5</t>
  </si>
  <si>
    <t>สไตรท์คิง ฮอต 5</t>
  </si>
  <si>
    <t>Trái Cây Cổ Điển 5</t>
  </si>
  <si>
    <t>स्ट्राइकिंग हॉट 5</t>
  </si>
  <si>
    <t>স্ট্রাইকিং হট 5</t>
  </si>
  <si>
    <t>ムエルトス・マルチプライヤー・メガウェイズ</t>
  </si>
  <si>
    <t>무에르토스 배당 메가웨이즈</t>
  </si>
  <si>
    <t>เมอทอส มัลติพลายเยอร์ เมก้าเวย์ส</t>
  </si>
  <si>
    <t>Lễ Hội Hồn Ma – Hệ Số Nhân Megaways</t>
  </si>
  <si>
    <t>Pengali Muertos Megaways</t>
  </si>
  <si>
    <t>मुएर्तोस मल्टीप्लायर मेगावेज़</t>
  </si>
  <si>
    <t>মার্তোস মাল্টিপ্লায়ার মেগাওয়েজ</t>
  </si>
  <si>
    <t>クラウン・オブ・ファイア</t>
  </si>
  <si>
    <t>불의 왕관</t>
  </si>
  <si>
    <t>คราวน์ ออฟ ไฟเยอร์</t>
  </si>
  <si>
    <t>Vương Miện Của Lửa</t>
  </si>
  <si>
    <t>Mahkota Api</t>
  </si>
  <si>
    <t>क्राउन ऑफ़ फायर</t>
  </si>
  <si>
    <t>আগুনের মুকুট</t>
  </si>
  <si>
    <t>キャンディースター</t>
  </si>
  <si>
    <t>캔디 스타</t>
  </si>
  <si>
    <t>แคนดี้ สตาร์</t>
  </si>
  <si>
    <t>Ngôi Sao Kẹo</t>
  </si>
  <si>
    <t>Permen Bintang</t>
  </si>
  <si>
    <t>कैंडी स्टार्स</t>
  </si>
  <si>
    <t>ক্যান্ডি স্টারস</t>
  </si>
  <si>
    <t>ブラック ブル</t>
  </si>
  <si>
    <t>블랙 불</t>
  </si>
  <si>
    <t>แบล็ค บูล</t>
  </si>
  <si>
    <t>Chú bò đen</t>
  </si>
  <si>
    <t>黑公牛</t>
  </si>
  <si>
    <t>Banteng Hitam</t>
  </si>
  <si>
    <t>ब्लैक बुल</t>
  </si>
  <si>
    <t>ব্ল্যাক বুল</t>
  </si>
  <si>
    <t>ワイルドマン スーパー ボナンザ</t>
  </si>
  <si>
    <t>와일드맨 슈퍼 보난자</t>
  </si>
  <si>
    <t>ไวด์แมน ซุปเปอร์ โบนันซ่า</t>
  </si>
  <si>
    <t>Siêu Anh Hùng Không Gian</t>
  </si>
  <si>
    <t>Bonanza Super Wildman</t>
  </si>
  <si>
    <t>वाइल्डमैन सुपर बोनान्जा</t>
  </si>
  <si>
    <t>ওয়াইল্ডম্যান সুপার বোনানজা</t>
  </si>
  <si>
    <t>フローティング ・ドラゴン・ メガウェイズ</t>
  </si>
  <si>
    <t>플로팅 드래곤 메가웨이즈</t>
  </si>
  <si>
    <t>โฟลทติ้ง ดราก้อน เมก้าเวย์ส</t>
  </si>
  <si>
    <t>Rồng Bay – Megaways</t>
  </si>
  <si>
    <t>鱼跃龙门 Megaways持控旋转</t>
  </si>
  <si>
    <t>Naga Terapung Megaways</t>
  </si>
  <si>
    <t>फ्लोटिंग ड्रैगन मेगावेज़</t>
  </si>
  <si>
    <t>ফ্লোটিং ড্রাগন মেগাওয়ে</t>
  </si>
  <si>
    <t>マジック マネー メイズ</t>
  </si>
  <si>
    <t>매직 머니 메이즈</t>
  </si>
  <si>
    <t>เมจิก มันนี่ แมส</t>
  </si>
  <si>
    <t>Mê cung tiền huyền bí</t>
  </si>
  <si>
    <t>Labirin Uang Ajaib</t>
  </si>
  <si>
    <t>मैजिक मनी मेज़</t>
  </si>
  <si>
    <t>ম্যাজিক মানি গোলকধাঁধা</t>
  </si>
  <si>
    <t>ダウン・ザ・レイルズ</t>
  </si>
  <si>
    <t>철도잠행</t>
  </si>
  <si>
    <t>ดาวน์ เดอะ เรลส์</t>
  </si>
  <si>
    <t>Khám phá thế giới ngầm</t>
  </si>
  <si>
    <t>Pergi ke Bawah Tanah</t>
  </si>
  <si>
    <t>गोइंग अंडरग्राउंड</t>
  </si>
  <si>
    <t>ডাউন দ্য রেলস</t>
  </si>
  <si>
    <t>グリーディー・ウルフ</t>
  </si>
  <si>
    <t>욕심 많은 늑대</t>
  </si>
  <si>
    <t>กรีดี้ วูฟ</t>
  </si>
  <si>
    <t>Chó sói tham lam</t>
  </si>
  <si>
    <t>Serigala Serakah</t>
  </si>
  <si>
    <t>ग्रीडी वुल्फ</t>
  </si>
  <si>
    <t>লোভী নেকড়ে</t>
  </si>
  <si>
    <t>ファイヤーホット 100</t>
  </si>
  <si>
    <t>파이어 핫 100</t>
  </si>
  <si>
    <t>ไฟร์ ฮอต 100</t>
  </si>
  <si>
    <t>Ngọn lửa rực cháy 100</t>
  </si>
  <si>
    <t>फायर हॉट 100</t>
  </si>
  <si>
    <t>ফায়ার হট 100</t>
  </si>
  <si>
    <t>ファイヤーホット 40</t>
  </si>
  <si>
    <t>파이어 핫 40</t>
  </si>
  <si>
    <t>ไฟร์ ฮอต 40</t>
  </si>
  <si>
    <t>Ngọn lửa rực cháy 40</t>
  </si>
  <si>
    <t>फायर हॉट 40</t>
  </si>
  <si>
    <t>ফায়ার হট 40</t>
  </si>
  <si>
    <t>ファイヤーホット 20</t>
  </si>
  <si>
    <t>파이어 핫 20</t>
  </si>
  <si>
    <t>ไฟร์ ฮอต 20</t>
  </si>
  <si>
    <t>Ngọn lửa rực cháy 20</t>
  </si>
  <si>
    <t>फायर हॉट 20</t>
  </si>
  <si>
    <t>ফায়ার হট 20</t>
  </si>
  <si>
    <t>ファイヤーホット 5</t>
  </si>
  <si>
    <t>파이어 핫 5</t>
  </si>
  <si>
    <t>ไฟร์ ฮอต 5</t>
  </si>
  <si>
    <t>Ngọn lửa rực cháy 5</t>
  </si>
  <si>
    <t>फायर हॉट 5</t>
  </si>
  <si>
    <t>ফায়ার হট 5</t>
  </si>
  <si>
    <t>ゴリラ メイヘム</t>
  </si>
  <si>
    <t>고릴라 메이햄</t>
  </si>
  <si>
    <t>กอริล่า เมย์แฮม</t>
  </si>
  <si>
    <t>Khỉ Đột Hỗn Chiến</t>
  </si>
  <si>
    <t>Gorilla Mayham</t>
  </si>
  <si>
    <t>गोरिल्ला मेहम</t>
  </si>
  <si>
    <t>গরিলা মেহেম</t>
  </si>
  <si>
    <t>オクトビア・フォーチュンズ</t>
  </si>
  <si>
    <t>악토비어 포춘</t>
  </si>
  <si>
    <t>ออคโทเบียร์ ฟอร์จูน</t>
  </si>
  <si>
    <t>Tháng mười may mắn</t>
  </si>
  <si>
    <t>ओक्टुबीयर फॉरचून्स</t>
  </si>
  <si>
    <t>অক্টোবিয়ার ফরচুনস</t>
  </si>
  <si>
    <t>ホット・トゥ・バーン・エクストリーム</t>
  </si>
  <si>
    <t>핫투번 익스트림</t>
  </si>
  <si>
    <t>ฮอต ทู เบิร์น เอ็กซ์ตรีม</t>
  </si>
  <si>
    <t>Hỏa Ngục – Cực Hạn</t>
  </si>
  <si>
    <t>Panas untuk Membakar Ekstrim</t>
  </si>
  <si>
    <t>हॉट टू बर्न एक्सट्रीम</t>
  </si>
  <si>
    <t xml:space="preserve">হট হতে বার্ন এক্সট্রিম </t>
  </si>
  <si>
    <t>チーキーエンペラー</t>
  </si>
  <si>
    <t>치키 엠퍼러</t>
  </si>
  <si>
    <t>ชีคกี้ เอ็มเพอเรอร์</t>
  </si>
  <si>
    <t>Hoàng đế kiêu kỳ</t>
  </si>
  <si>
    <t>Kaisar Nakal</t>
  </si>
  <si>
    <t>चीकी एम्परर</t>
  </si>
  <si>
    <t>চিকি এম্পেরর</t>
  </si>
  <si>
    <t>シュガー ラッシュ</t>
  </si>
  <si>
    <t>슈가 러쉬</t>
  </si>
  <si>
    <t>ซูก้า รัช</t>
  </si>
  <si>
    <t>Cơn Lốc Kẹo Ngọt</t>
  </si>
  <si>
    <t>शुगर रश</t>
  </si>
  <si>
    <t>সুগার রাশ</t>
  </si>
  <si>
    <t>トロピカル ティキ</t>
  </si>
  <si>
    <t>트로피컬 티키</t>
  </si>
  <si>
    <t>ทรอปปิคอล ทิกิ</t>
  </si>
  <si>
    <t>Tiki Nhiệt đới</t>
  </si>
  <si>
    <t>Tiki Tropikal</t>
  </si>
  <si>
    <t>ट्रॉपिकल टिक्की</t>
  </si>
  <si>
    <t>ট্রপিক্যাল টিকি</t>
  </si>
  <si>
    <t>コーヒー ワイルド</t>
  </si>
  <si>
    <t>커피 와일드</t>
  </si>
  <si>
    <t>คอฟฟี่ ไวด์</t>
  </si>
  <si>
    <t>Tiệm Cà Phê May Mắn</t>
  </si>
  <si>
    <t>拉摩卡百搭</t>
  </si>
  <si>
    <t>Kopi Liar</t>
  </si>
  <si>
    <t>कॉफ़ी वाइल्ड</t>
  </si>
  <si>
    <t>কফি ওয়াইল্ড</t>
  </si>
  <si>
    <t>シャイニング ホット 100</t>
  </si>
  <si>
    <t>샤이닝 핫 100</t>
  </si>
  <si>
    <t>ชายนิ่ง ฮอต 100</t>
  </si>
  <si>
    <t>Trái Cây Huyền Thoại 100</t>
  </si>
  <si>
    <t>闪亮热火 100</t>
  </si>
  <si>
    <t>शाइनिंग हॉट 100</t>
  </si>
  <si>
    <t>শাইনিং হট 100</t>
  </si>
  <si>
    <t>シャイニング ホット 40</t>
  </si>
  <si>
    <t>샤이닝 핫 40</t>
  </si>
  <si>
    <t>ชายนิ่ง ฮอต 40</t>
  </si>
  <si>
    <t>Trái Cây Huyền Thoại 40</t>
  </si>
  <si>
    <t>闪亮热火 40</t>
  </si>
  <si>
    <t>शाइनिंग हॉट 40</t>
  </si>
  <si>
    <t>শাইনিং হট 40</t>
  </si>
  <si>
    <t>シャイニング ホット 20</t>
  </si>
  <si>
    <t>샤이닝 핫 20</t>
  </si>
  <si>
    <t>ชายนิ่ง ฮอต 20</t>
  </si>
  <si>
    <t>Trái Cây Huyền Thoại 20</t>
  </si>
  <si>
    <t>闪亮热火 20</t>
  </si>
  <si>
    <t>शाइनिंग हॉट 20</t>
  </si>
  <si>
    <t>শাইনিং হট  20</t>
  </si>
  <si>
    <t>シャイニング ホット 5</t>
  </si>
  <si>
    <t>샤이닝 핫 5</t>
  </si>
  <si>
    <t>ชายนิ่ง ฮอต 50</t>
  </si>
  <si>
    <t>Trái Cây Huyền Thoại 5</t>
  </si>
  <si>
    <t>闪亮热火 5</t>
  </si>
  <si>
    <t>शाइनिंग हॉट 5</t>
  </si>
  <si>
    <t>শাইনিং হট 5</t>
  </si>
  <si>
    <t>ビッグ バス スプラッシュ</t>
  </si>
  <si>
    <t>빅 베이스 스플래쉬</t>
  </si>
  <si>
    <t>บิ๊ก บาส สแปลช</t>
  </si>
  <si>
    <t>Cá Khủng Quẩy Nước</t>
  </si>
  <si>
    <t>बिग बैश स्प्लैश</t>
  </si>
  <si>
    <t>বিগ ব্যাস স্প্ল্যাশ</t>
  </si>
  <si>
    <t>ボム・ボナンザ</t>
  </si>
  <si>
    <t>폭탄 보난자</t>
  </si>
  <si>
    <t>บอม โบนันซ่า</t>
  </si>
  <si>
    <t>Nổ Bom Tìm Vàng</t>
  </si>
  <si>
    <t>Bom Bonanza</t>
  </si>
  <si>
    <t>बम बोनान्जा</t>
  </si>
  <si>
    <t>বোম্ব বোনানজা</t>
  </si>
  <si>
    <t>マージャンパンダ</t>
  </si>
  <si>
    <t>마작 팬더</t>
  </si>
  <si>
    <t>หม่าจง แพนด้า</t>
  </si>
  <si>
    <t>Mạt Chược Gấu Trúc</t>
  </si>
  <si>
    <t>Panda Mahjong</t>
  </si>
  <si>
    <t>माहजोंग पांडा</t>
  </si>
  <si>
    <t>মাহজং পান্ডা</t>
  </si>
  <si>
    <t>コズミックキャッシュ</t>
  </si>
  <si>
    <t>코스믹 캐시</t>
  </si>
  <si>
    <t>คอสมิค แคช</t>
  </si>
  <si>
    <t>Kho Báu Vũ Trụ</t>
  </si>
  <si>
    <t>Uang Kosmik</t>
  </si>
  <si>
    <t>कोस्मिक कैश</t>
  </si>
  <si>
    <t>কসমিক ক্যাশ</t>
  </si>
  <si>
    <t>リトルジェム</t>
  </si>
  <si>
    <t>리틀 젬</t>
  </si>
  <si>
    <t>ลิตเทิล เจม</t>
  </si>
  <si>
    <t>Đá quý</t>
  </si>
  <si>
    <t>优质宝石 - 持控旋转</t>
  </si>
  <si>
    <t>Permata Kecil</t>
  </si>
  <si>
    <t>लिट्ट्ल जेम</t>
  </si>
  <si>
    <t xml:space="preserve">লিটিল জেম </t>
  </si>
  <si>
    <t>クイーン・オブ・ゴッズ</t>
  </si>
  <si>
    <t>신의 여왕</t>
  </si>
  <si>
    <t>ควีน ออฟ ก็อด</t>
  </si>
  <si>
    <t>Nữ hoàng của các vị thần</t>
  </si>
  <si>
    <t>Ratu Para Dewa</t>
  </si>
  <si>
    <t>क्वीन ऑफ़ गोड्स</t>
  </si>
  <si>
    <t>দেবতার রানী</t>
  </si>
  <si>
    <t>クレオキャトラ</t>
  </si>
  <si>
    <t>클레오카트라</t>
  </si>
  <si>
    <t>คลีโอคาตรา</t>
  </si>
  <si>
    <t>Mèo Vương Cleocatra</t>
  </si>
  <si>
    <t>क्लेओकेटरा</t>
  </si>
  <si>
    <t>ক্লিওক্যাট্রা</t>
  </si>
  <si>
    <t>コイポンド</t>
  </si>
  <si>
    <t>잉어 연못</t>
  </si>
  <si>
    <t>บ่อปลาคาร์ฟ</t>
  </si>
  <si>
    <t>Hồ Cá Koi</t>
  </si>
  <si>
    <t>Kolam Koi</t>
  </si>
  <si>
    <t>कोई पोंड</t>
  </si>
  <si>
    <t>কোই পন্ড</t>
  </si>
  <si>
    <t>Rise of Samurai III</t>
  </si>
  <si>
    <t>ライズ・オブ・サムライIII</t>
  </si>
  <si>
    <t>사무라이의 등장 III</t>
  </si>
  <si>
    <t>ไรส์ ออฟ ซามูไร III</t>
  </si>
  <si>
    <t>Sự trỗi dậy của Samurai III</t>
  </si>
  <si>
    <t>Bangkitnya Samurai III</t>
  </si>
  <si>
    <t>राइज ऑफ़ समुराई III</t>
  </si>
  <si>
    <t>সামুরাই III এর উত্থান</t>
  </si>
  <si>
    <t>ノースガーディアンズ</t>
  </si>
  <si>
    <t>노스 가디언즈</t>
  </si>
  <si>
    <t>นอร์ธ การ์เดี๊ยน</t>
  </si>
  <si>
    <t>Vệ thần phương bắc</t>
  </si>
  <si>
    <t>Penjaga Utara</t>
  </si>
  <si>
    <t>नार्थ गारडिअन्स</t>
  </si>
  <si>
    <t>নর্থ গার্ডিয়ানস</t>
  </si>
  <si>
    <t>The Great Stick-up</t>
  </si>
  <si>
    <t>グレートスティックアップ</t>
  </si>
  <si>
    <t>그레이트 스틱업</t>
  </si>
  <si>
    <t>เดอะ กรีท สติ๊ก อัพ</t>
  </si>
  <si>
    <t>Vụ Cướp Vĩ Đại</t>
  </si>
  <si>
    <t>Stick-up Hebat</t>
  </si>
  <si>
    <t>दा ग्रेट स्टिकअप</t>
  </si>
  <si>
    <t>দ্য গ্রেট স্টিক-আপ</t>
  </si>
  <si>
    <t>ゾンビ カーニバル</t>
  </si>
  <si>
    <t>좀비 카니발</t>
  </si>
  <si>
    <t>ซอมบี้ คานิวัล</t>
  </si>
  <si>
    <t>Lễ Hội Xác Sống</t>
  </si>
  <si>
    <t>Karnival Zombie</t>
  </si>
  <si>
    <t>ज़ोंबी कार्निवल</t>
  </si>
  <si>
    <t>জম্বি কার্নিভাল</t>
  </si>
  <si>
    <t>ゴブリンハイストパワーナッジ</t>
  </si>
  <si>
    <t>고블린 습격 파워넛지</t>
  </si>
  <si>
    <t>โกบลิน ไฮส์ พาวเวอร์นัดจ์</t>
  </si>
  <si>
    <t>Vụ Cướp của Yêu Tinh – Dịch Chuyển</t>
  </si>
  <si>
    <t>地精时代Powernudge</t>
  </si>
  <si>
    <t>गॉब्लिन हाईस्ट पावरनज</t>
  </si>
  <si>
    <t>গবলিন হেইস্ট পাওয়ারনাজ</t>
  </si>
  <si>
    <t>アイ・オブ・クレオパトラ</t>
  </si>
  <si>
    <t>클레오파트라의 눈</t>
  </si>
  <si>
    <t>อาย ออฟ คลีโอพัตรา</t>
  </si>
  <si>
    <t>Mắt Thần Cleopatra</t>
  </si>
  <si>
    <t>Mata Cleopatra</t>
  </si>
  <si>
    <t>ऑय ऑफ़ क्लियोपैट्रा</t>
  </si>
  <si>
    <t>আই অফ ক্লিওপেট্রা</t>
  </si>
  <si>
    <t>ファイア・ストライク2</t>
  </si>
  <si>
    <t>파이어 스트라이크 2</t>
  </si>
  <si>
    <t>ไฟร์ เออะ สไตรค์</t>
  </si>
  <si>
    <t>Cuộn Quay Lửa 2</t>
  </si>
  <si>
    <t>Serangan Api 2</t>
  </si>
  <si>
    <t>फायर स्ट्राइक 2</t>
  </si>
  <si>
    <t>ফায়ার স্ট্রাইক 2</t>
  </si>
  <si>
    <t>スピリット・オブ・アドベンチャー</t>
  </si>
  <si>
    <t>모험정신</t>
  </si>
  <si>
    <t>สปิริต ออฟ แอดเวนเจอร์</t>
  </si>
  <si>
    <t>Linh hồn của cuộc phiêu lưu</t>
  </si>
  <si>
    <t>Semangat Petualangan</t>
  </si>
  <si>
    <t>स्पिरिट ऑफ़ एडवेंचर</t>
  </si>
  <si>
    <t>স্পিরিট অফ অ্যাডভেঞ্চার</t>
  </si>
  <si>
    <t>Drill That Gold</t>
  </si>
  <si>
    <t>ドリル・ザット・ゴールド</t>
  </si>
  <si>
    <t>드릴 댓 골드</t>
  </si>
  <si>
    <t>ดริล แดท โกลด์</t>
  </si>
  <si>
    <t>Khoan vàng</t>
  </si>
  <si>
    <t>Bor Emas Itu</t>
  </si>
  <si>
    <t>ड्रिल डेट गोल्ड</t>
  </si>
  <si>
    <t>ড্রিল দ্যাট গোল্ড</t>
  </si>
  <si>
    <t>クローバーゴールド</t>
  </si>
  <si>
    <t>클로버 골드</t>
  </si>
  <si>
    <t>โคลเวอร์ โกลด์</t>
  </si>
  <si>
    <t>Cỏ ba lá vàng</t>
  </si>
  <si>
    <t>Emas Semanggi</t>
  </si>
  <si>
    <t>क्लोवर गोल्ड</t>
  </si>
  <si>
    <t>ক্লোভার গোল্ড</t>
  </si>
  <si>
    <t>ワイルド・ウェスト・ゴールド・メガウェイズ</t>
  </si>
  <si>
    <t>와일드 웨스트 골드 메가웨이즈</t>
  </si>
  <si>
    <t>ไวด์ เวส โกลด์ เมก้าเวย์ส</t>
  </si>
  <si>
    <t>Vàng Viễn Tây – Megaways</t>
  </si>
  <si>
    <t>Emas Wild West Megaways</t>
  </si>
  <si>
    <t>वाइल्ड वेस्ट गोल्ड मेगावेज़</t>
  </si>
  <si>
    <t>ওয়াইল্ড ওয়েস্ট গোল্ড মেগাওয়েজ</t>
  </si>
  <si>
    <t>チキンチェイス</t>
  </si>
  <si>
    <t>치킨 체이스</t>
  </si>
  <si>
    <t>ชิกเก้น เชส</t>
  </si>
  <si>
    <t>Bắt gà</t>
  </si>
  <si>
    <t>Kejar Ayam</t>
  </si>
  <si>
    <t>चिकन चेस</t>
  </si>
  <si>
    <t>চিকেন চেজ</t>
  </si>
  <si>
    <t>バーンフェスティバル</t>
  </si>
  <si>
    <t>농장축제</t>
  </si>
  <si>
    <t>บาน เฟสติวัล</t>
  </si>
  <si>
    <t>Lễ hội chuồng trại</t>
  </si>
  <si>
    <t>Festival Barn</t>
  </si>
  <si>
    <t>बार्न फेस्टिवल</t>
  </si>
  <si>
    <t xml:space="preserve">বার্ন ফেস্টিভ্যাল </t>
  </si>
  <si>
    <t>クィーニー</t>
  </si>
  <si>
    <t>퀴니</t>
  </si>
  <si>
    <t>ควีนนี่</t>
  </si>
  <si>
    <t>Ratu</t>
  </si>
  <si>
    <t>क्वीनी</t>
  </si>
  <si>
    <t>কুইনি</t>
  </si>
  <si>
    <t>ディスコレディ</t>
  </si>
  <si>
    <t>디스코 레이디</t>
  </si>
  <si>
    <t>ดิสโก้ เลดี้</t>
  </si>
  <si>
    <t>Quý Cô Disco</t>
  </si>
  <si>
    <t>Wanita Disko</t>
  </si>
  <si>
    <t>डिस्को लेडी</t>
  </si>
  <si>
    <t>ডিস্কো লেডি</t>
  </si>
  <si>
    <t>チックタック・テイク</t>
  </si>
  <si>
    <t>틱택 테이크</t>
  </si>
  <si>
    <t>ทิค แท็ค เทค</t>
  </si>
  <si>
    <t>Bộ Đôi X &amp; O</t>
  </si>
  <si>
    <t>Ambil Tic Tac</t>
  </si>
  <si>
    <t>टिक टैक् टेक</t>
  </si>
  <si>
    <t>টিক ট্যাক টেক</t>
  </si>
  <si>
    <t>レインボーゴールド</t>
  </si>
  <si>
    <t>레인보우 골드</t>
  </si>
  <si>
    <t>เรนโบว์ โกลด์</t>
  </si>
  <si>
    <t>Cầu vồng vàng</t>
  </si>
  <si>
    <t>Emas Pelangi</t>
  </si>
  <si>
    <t>रेनबो गोल्ड</t>
  </si>
  <si>
    <t>রেইনবো গোল্ড</t>
  </si>
  <si>
    <t>Snakes &amp; Ladders Megadice</t>
  </si>
  <si>
    <t>スネーク＆ラダーズ メガダイス</t>
  </si>
  <si>
    <t>뱀과 사다리 메가다이스</t>
  </si>
  <si>
    <t>สเนค แอนด์ ลาดเดอร์ เมก้าไดซ์</t>
  </si>
  <si>
    <t>Rắn Leo Thang</t>
  </si>
  <si>
    <t>Ular &amp; Tangga Megadice</t>
  </si>
  <si>
    <t>स्नैक्स एंड लेडर्स मेगाडाइस</t>
  </si>
  <si>
    <t>সাপ ও মই মেগাডাইস</t>
  </si>
  <si>
    <t>マイト・オブ・ラー</t>
  </si>
  <si>
    <t>마이트 오브 라</t>
  </si>
  <si>
    <t>ไมท์ ออฟ Ra</t>
  </si>
  <si>
    <t>Ra Hùng Mạnh</t>
  </si>
  <si>
    <t>Kekuatan Ra</t>
  </si>
  <si>
    <t>माइट ऑफ़ रा</t>
  </si>
  <si>
    <t>মাইট অফ রা</t>
  </si>
  <si>
    <t>ブル フィエスタ</t>
  </si>
  <si>
    <t>황소 페이스타</t>
  </si>
  <si>
    <t>บูล เฟียสต้า</t>
  </si>
  <si>
    <t>Lễ hội bò tót</t>
  </si>
  <si>
    <t>Pesta Banteng</t>
  </si>
  <si>
    <t>बुल फिएस्टा</t>
  </si>
  <si>
    <t>বুল ফিয়েস্তা</t>
  </si>
  <si>
    <t>ブック・オブ・アステカ・キング</t>
  </si>
  <si>
    <t>아즈텍 킹의 책</t>
  </si>
  <si>
    <t>บุค ออฟ แอสเทค คิง</t>
  </si>
  <si>
    <t>Cuốn Sách Vua Aztec</t>
  </si>
  <si>
    <t>Kitab Raja Aztec</t>
  </si>
  <si>
    <t>बुक ऑफ़ एज़्टेक किंग</t>
  </si>
  <si>
    <t>বুক অফ অ্যাজটেক কিং</t>
  </si>
  <si>
    <t>ワイルドビーチパーティー</t>
  </si>
  <si>
    <t>와일드 비치 파티</t>
  </si>
  <si>
    <t>ไวด์ บีช ปาร์ตี้</t>
  </si>
  <si>
    <t>Bữa tiệc bên bờ biển</t>
  </si>
  <si>
    <t>Pesta Pantai Liar</t>
  </si>
  <si>
    <t>वाइल्ड बीच पार्टी</t>
  </si>
  <si>
    <t>ওয়াইল্ড বিচ পার্টি</t>
  </si>
  <si>
    <t>スペースマン</t>
  </si>
  <si>
    <t>스페이스 맨</t>
  </si>
  <si>
    <t>สเปซแมน</t>
  </si>
  <si>
    <t>Nhà du hành vũ trụ</t>
  </si>
  <si>
    <t>Angkasawan</t>
  </si>
  <si>
    <t>स्पेसमैन</t>
  </si>
  <si>
    <t>মহাকাশচারী</t>
  </si>
  <si>
    <t>ザ・アルティメット5</t>
  </si>
  <si>
    <t>더 얼티메이트 5</t>
  </si>
  <si>
    <t>ดิ อัลติเมท 5</t>
  </si>
  <si>
    <t>Bộ 5 Mãnh Thú</t>
  </si>
  <si>
    <t>Ultimate 5</t>
  </si>
  <si>
    <t>दा अल्टीमेट 5</t>
  </si>
  <si>
    <t>দি আল্টিমেট  5</t>
  </si>
  <si>
    <t>コロッサル・キャッシュゾーン</t>
  </si>
  <si>
    <t>컬라설 캐시 존</t>
  </si>
  <si>
    <t>โคลอสซาล แคช โซน</t>
  </si>
  <si>
    <t>Biểu Tượng Khổng Lồ</t>
  </si>
  <si>
    <t>Zona Uang Kolosal</t>
  </si>
  <si>
    <t>कोलोसल कैश ज़ोन</t>
  </si>
  <si>
    <t>কোলোস্যাল ক্যাশ জোন</t>
  </si>
  <si>
    <t>キャッシュパトロール</t>
  </si>
  <si>
    <t>캐시 패트롤</t>
  </si>
  <si>
    <t>แคช เปตรอล</t>
  </si>
  <si>
    <t>Tuần Tra May Mắn</t>
  </si>
  <si>
    <t>Patroli Uang</t>
  </si>
  <si>
    <t>कैश पैट्रॉल</t>
  </si>
  <si>
    <t xml:space="preserve">ক্যাশ প্যাট্রোল </t>
  </si>
  <si>
    <t>Rock Vegas Mega Hold &amp; Spin</t>
  </si>
  <si>
    <t>ロックベガス・メガホールド＆スピン</t>
  </si>
  <si>
    <t>록 베가스</t>
  </si>
  <si>
    <t>ร็อค เวกัส</t>
  </si>
  <si>
    <t>Đời Sống Tiền Sử – Giữ &amp; Quay</t>
  </si>
  <si>
    <t>रॉक वेगास मेगा होल्ड एंड स्पिन</t>
  </si>
  <si>
    <t>রক ভেগাস মেগা হোল্ড এবং স্পিন</t>
  </si>
  <si>
    <t>エレメンタルジェム・メガウェイズ</t>
  </si>
  <si>
    <t>엘리멘탈 젬 메가웨이즈</t>
  </si>
  <si>
    <t>เอเลเมนทัล เจมส์ เมก้าเวย์</t>
  </si>
  <si>
    <t>Bảo Ngọc Ngũ Hành – Megaways</t>
  </si>
  <si>
    <t>Permata Elemental Megaways</t>
  </si>
  <si>
    <t>एलीमेंटल जेम्स मेगावेज</t>
  </si>
  <si>
    <t>মৌলিক জেমস মেগাওয়েজ</t>
  </si>
  <si>
    <t>ゲイツ・オブ・ヴァルハラ</t>
  </si>
  <si>
    <t>발할라의 문</t>
  </si>
  <si>
    <t>เกท ออฟ วาลฮาลา</t>
  </si>
  <si>
    <t>Cổng Vương Quốc Valhalla</t>
  </si>
  <si>
    <t>Gerbang Valhalla</t>
  </si>
  <si>
    <t>गेट्स ऑफ वालहल्ला</t>
  </si>
  <si>
    <t xml:space="preserve">গেটস অফ ভালহাল্লার </t>
  </si>
  <si>
    <t>ゴールドパーティー</t>
  </si>
  <si>
    <t>골드 파티</t>
  </si>
  <si>
    <t>โกล ปาร์ตี้</t>
  </si>
  <si>
    <t>Bữa tiệc vàng</t>
  </si>
  <si>
    <t>Pesta Emas</t>
  </si>
  <si>
    <t>गोल्ड पार्टी</t>
  </si>
  <si>
    <t>গোল্ড পার্টি</t>
  </si>
  <si>
    <t>エクストラ・ジューシー・メガウェイズ</t>
  </si>
  <si>
    <t>엑스트라 쥬시 메가웨이즈</t>
  </si>
  <si>
    <t>เอ็กตร้า จูซี่ เมก้าเวย์</t>
  </si>
  <si>
    <t>Trái Cây Bùng Nổ – Megaways</t>
  </si>
  <si>
    <t>Juicy Ekstra Megaways</t>
  </si>
  <si>
    <t>एक्स्ट्रा जूसी मेगावेज</t>
  </si>
  <si>
    <t>এক্সট্রা জুসি  মেগাওয়েজ</t>
  </si>
  <si>
    <t>ワイルド・デプス</t>
  </si>
  <si>
    <t>와일드 딥스</t>
  </si>
  <si>
    <t>ไวด์ เดปท์</t>
  </si>
  <si>
    <t>Khám Phá Vực Biển</t>
  </si>
  <si>
    <t>Kedalaman Liar</t>
  </si>
  <si>
    <t>जंगलह खाईयां</t>
  </si>
  <si>
    <t>ওয়াইল্ড ডেপথস</t>
  </si>
  <si>
    <t>Magician’s Secrets</t>
  </si>
  <si>
    <t>マジシャンシークレット</t>
  </si>
  <si>
    <t>마법사의 비밀</t>
  </si>
  <si>
    <t>เมจิกเซี่ยน ซีเครท</t>
  </si>
  <si>
    <t>Bí mật của pháp sư</t>
  </si>
  <si>
    <t>Rahasia Penyihir</t>
  </si>
  <si>
    <t>जादूगरी रहस्य</t>
  </si>
  <si>
    <t>জাদুকরের গোপন রহস্য</t>
  </si>
  <si>
    <t>クリスタル・キャバーンズ・メガウェイズ</t>
  </si>
  <si>
    <t>크리스탈 캐번 메가웨이즈</t>
  </si>
  <si>
    <t>คริสตัล คารเวิร์น โคฟ</t>
  </si>
  <si>
    <t>Hang động pha lê Megaways</t>
  </si>
  <si>
    <t>Gua Kristal Megaways</t>
  </si>
  <si>
    <t>क्रिस्टल गुफाएं मेगावेज</t>
  </si>
  <si>
    <t xml:space="preserve">ক্রিস্টাল ক্যাভার্নস মেগাওয়েজ </t>
  </si>
  <si>
    <t>Smuggler's Cove</t>
  </si>
  <si>
    <t>スマグラーズ・コーブ</t>
  </si>
  <si>
    <t>스머글러의 코브</t>
  </si>
  <si>
    <t>สมัคเกอร์ โคฟ</t>
  </si>
  <si>
    <t>Vùng Đất Của Kẻ Buôn Lậu</t>
  </si>
  <si>
    <t>Teluk Penyelundup</t>
  </si>
  <si>
    <t>स्मगलर की खाड़ी</t>
  </si>
  <si>
    <t>স্মাগলার'স কোভ</t>
  </si>
  <si>
    <t>エンペラーカイシェン</t>
  </si>
  <si>
    <t>제물신 황제</t>
  </si>
  <si>
    <t>เอมเพอเรอร์ ไชเชน</t>
  </si>
  <si>
    <t>Vua Thần Tài</t>
  </si>
  <si>
    <t>Kaisar Caishen</t>
  </si>
  <si>
    <t>एम्परर काइशेन</t>
  </si>
  <si>
    <t>সম্রাট ক্যাশেন</t>
  </si>
  <si>
    <t>ラッキーニューイヤー - タイガートレジャー</t>
  </si>
  <si>
    <t>행운의 새해 - 타이거 트레져</t>
  </si>
  <si>
    <t>ลัคกี้ นิวเยีย - ไทเกอร์ เทรสเชอร์</t>
  </si>
  <si>
    <t>Năm mới may mắn - Kho báu hổ</t>
  </si>
  <si>
    <t>Tahun Baru Keberuntungan - Harta Karun Harimau</t>
  </si>
  <si>
    <t>लक्की न्यू ईयर - टाइगर ट्रेजर्स</t>
  </si>
  <si>
    <t>শুভ নববর্ষ - টাইগার ট্রেজারস</t>
  </si>
  <si>
    <t>フォーチュン・オブ・ギザ</t>
  </si>
  <si>
    <t>포춘 오브 기자</t>
  </si>
  <si>
    <t>ฟอร์จูน ออฟ กิซ่า</t>
  </si>
  <si>
    <t>Kho Báu Đại Kim Tự Tháp</t>
  </si>
  <si>
    <t>Keberuntungan Giza</t>
  </si>
  <si>
    <t>गिज़ा का खजाना</t>
  </si>
  <si>
    <t xml:space="preserve">ফরচুন অফ গিজা </t>
  </si>
  <si>
    <t>スーパーX</t>
  </si>
  <si>
    <t>슈퍼 X</t>
  </si>
  <si>
    <t>ซูเปอร์ เอ็กซ์</t>
  </si>
  <si>
    <t>Nhân Tố X Bí Ẩn</t>
  </si>
  <si>
    <t>सुपर एक्स</t>
  </si>
  <si>
    <t>সুপার এক্স</t>
  </si>
  <si>
    <t>ビッグバス・ボナンザ・メガウェイズ</t>
  </si>
  <si>
    <t>빅 베이스 보난자 메가웨이즈</t>
  </si>
  <si>
    <t>บิ๊ก บาส โบนันซ่า เมก้าเวย์</t>
  </si>
  <si>
    <t>Cá Khủng – Cơn Sốt Megaways</t>
  </si>
  <si>
    <t>बिग बास बोनान्ज़ा मेगावेज़</t>
  </si>
  <si>
    <t xml:space="preserve">বিগ বাস বোনানজা মেগাওয়েজ </t>
  </si>
  <si>
    <t>ホッケーアタック</t>
  </si>
  <si>
    <t>하키 공격</t>
  </si>
  <si>
    <t>ฮอคกี้ แอทแทค</t>
  </si>
  <si>
    <t>Trận Cầu Sân Băng</t>
  </si>
  <si>
    <t>Serangan Hoki</t>
  </si>
  <si>
    <t>हॉकी अटैक</t>
  </si>
  <si>
    <t>হকি অ্যাটাক</t>
  </si>
  <si>
    <t>バウンティゴールド</t>
  </si>
  <si>
    <t>바운티 골드</t>
  </si>
  <si>
    <t>เบาท์ตี้ โกลด์</t>
  </si>
  <si>
    <t>Săn vàng</t>
  </si>
  <si>
    <t>Hadiah Emas</t>
  </si>
  <si>
    <t>बाउंटी गोल्ड</t>
  </si>
  <si>
    <t>বাউন্টি গোল্ড</t>
  </si>
  <si>
    <t>バブルポップ</t>
  </si>
  <si>
    <t>버블팝</t>
  </si>
  <si>
    <t>บับเบิ้ล ป๊อบ</t>
  </si>
  <si>
    <t>Bong Bóng</t>
  </si>
  <si>
    <t>Gelembung Pop</t>
  </si>
  <si>
    <t>बबल पॉप</t>
  </si>
  <si>
    <t>বাবল পপ</t>
  </si>
  <si>
    <t>ブックオブフォールン</t>
  </si>
  <si>
    <t>타락의 책</t>
  </si>
  <si>
    <t>บุค ออฟ ฟอลเลน</t>
  </si>
  <si>
    <t>Cuốn Sách Của Sự Sụp Đổ</t>
  </si>
  <si>
    <t>Kitab Kejatuhan</t>
  </si>
  <si>
    <t>बुक ऑफ फॉलन</t>
  </si>
  <si>
    <t>বুক অফ ফলেন</t>
  </si>
  <si>
    <t>クリスマス・ビッグバス・ボナンザ</t>
  </si>
  <si>
    <t>크리스마스 베이스 보난자</t>
  </si>
  <si>
    <t>คริสมาส บาส โบนันซ่า</t>
  </si>
  <si>
    <t>Cá Khủng – Cơn Sốt Giáng Sinh</t>
  </si>
  <si>
    <t>圣诞大鲈鱼</t>
  </si>
  <si>
    <t>Natal Bass Bonanza</t>
  </si>
  <si>
    <t>क्रिसमस बास बोनान्ज़ा</t>
  </si>
  <si>
    <t>ক্রিসমাস বিগ ব্যাস বোনানজা</t>
  </si>
  <si>
    <t>サンタズ・ワンダーランド</t>
  </si>
  <si>
    <t>산타의 원더랜드</t>
  </si>
  <si>
    <t>ซานต้า วันเดอร์แลนด์</t>
  </si>
  <si>
    <t>Ông Già Noel – Xứ Thần Tiên</t>
  </si>
  <si>
    <t>Negeri Ajaib Santa</t>
  </si>
  <si>
    <t>सांता-ज वंडरलैंड</t>
  </si>
  <si>
    <t>সান্তার ওয়ান্ডারল্যান্ড</t>
  </si>
  <si>
    <t>ビッグフアン</t>
  </si>
  <si>
    <t>빅 후안</t>
  </si>
  <si>
    <t>บิ๊ก จวน</t>
  </si>
  <si>
    <t>Chàng Mập Juan</t>
  </si>
  <si>
    <t>Juan Besar</t>
  </si>
  <si>
    <t>बिग जुआन</t>
  </si>
  <si>
    <t>বিগ জুয়ান</t>
  </si>
  <si>
    <t>ジョンハンターアンド・ザ・クエストフォーバミューダリッチ</t>
  </si>
  <si>
    <t>존 헌터와 버뮤다 재물 탐색</t>
  </si>
  <si>
    <t>จอห์นฮันเตอร์ แอนด์ เดอะ เควส ฟอร์ เบอร์มูด้า ริชเชส</t>
  </si>
  <si>
    <t>John Thợ Săn và Kho Báu Bermuda</t>
  </si>
  <si>
    <t>John Hunter dan Pencarian Kekayaan Bermuda</t>
  </si>
  <si>
    <t>जॉन हंटर और बर्मुडा खजाने की खोज</t>
  </si>
  <si>
    <t>জন হান্টার এবং বারমুডা সম্পদের সন্ধান</t>
  </si>
  <si>
    <t>スターパイレーツコード</t>
  </si>
  <si>
    <t>스타 파이러츠 코드</t>
  </si>
  <si>
    <t>สตาร์ ไพเรทส์ โค้ด</t>
  </si>
  <si>
    <t>Mật mã cướp biển</t>
  </si>
  <si>
    <t>Kode Bajak Laut Bintang</t>
  </si>
  <si>
    <t>स्टार पायरेट्स कोड</t>
  </si>
  <si>
    <t>স্টার পাইরেটস কোড</t>
  </si>
  <si>
    <t>ミスティックチーフ</t>
  </si>
  <si>
    <t>미스틱 셰프</t>
  </si>
  <si>
    <t>มีซทิค ชีฟ</t>
  </si>
  <si>
    <t>Đầu bếp bí ẩn</t>
  </si>
  <si>
    <t>Ketua Mistik</t>
  </si>
  <si>
    <t>मिस्टिक चीफ</t>
  </si>
  <si>
    <t>মিস্টিক চিফ</t>
  </si>
  <si>
    <t>トゥイーティーハウス</t>
  </si>
  <si>
    <t>트위티 하우스</t>
  </si>
  <si>
    <t>เดอะ ทวิตตี้ เฮาส์</t>
  </si>
  <si>
    <t>Chuồng chim</t>
  </si>
  <si>
    <t>Rumah Tweety</t>
  </si>
  <si>
    <t>द' टवेंटी हाऊस</t>
  </si>
  <si>
    <t>দ্য টুইটি হাউস</t>
  </si>
  <si>
    <t>デイ・オブ・デッド</t>
  </si>
  <si>
    <t>망자의 날</t>
  </si>
  <si>
    <t>เดย์ ออฟเดด</t>
  </si>
  <si>
    <t>Ngày tận thế</t>
  </si>
  <si>
    <t>Hari Mati</t>
  </si>
  <si>
    <t>मृतक काा दिन</t>
  </si>
  <si>
    <t>ডে অফ ডেড</t>
  </si>
  <si>
    <t>キャンディビレッジ</t>
  </si>
  <si>
    <t>캔디 빌리지</t>
  </si>
  <si>
    <t>แคนดี้ วิลเลจ</t>
  </si>
  <si>
    <t>Làng kẹo</t>
  </si>
  <si>
    <t>Desa Permen</t>
  </si>
  <si>
    <t>कैंडी विलेज़</t>
  </si>
  <si>
    <t xml:space="preserve">ক্যান্ডি ভিলেজ </t>
  </si>
  <si>
    <t>ピギー バンクビル</t>
  </si>
  <si>
    <t>피기 뱅크 빌</t>
  </si>
  <si>
    <t>พิกกี้ แบงค์ บิล</t>
  </si>
  <si>
    <t>Hóa đơn heo đất</t>
  </si>
  <si>
    <t>Celengan Tagihan</t>
  </si>
  <si>
    <t>पिग्गी बैंक बिल</t>
  </si>
  <si>
    <t>পিগি ব্যাংক বিলস</t>
  </si>
  <si>
    <t>キャッシュボナンザ</t>
  </si>
  <si>
    <t>캐시 보난자</t>
  </si>
  <si>
    <t>แคช โบนันซ่า</t>
  </si>
  <si>
    <t>Tiền Bonanza</t>
  </si>
  <si>
    <t>Uang Bonanza</t>
  </si>
  <si>
    <t>कैश बोनान्ज़ा</t>
  </si>
  <si>
    <t>ক্যাশ বোনানজা</t>
  </si>
  <si>
    <t>トレジャーワイルド</t>
  </si>
  <si>
    <t>트레져 와일드</t>
  </si>
  <si>
    <t>เทรสเชอร์ ไวด์</t>
  </si>
  <si>
    <t>Kho Báu Vàng Ròng</t>
  </si>
  <si>
    <t>Harta Karun Liar</t>
  </si>
  <si>
    <t>ट्रेज़र वाइल्ड</t>
  </si>
  <si>
    <t>ট্রেজার ওয়াইল্ড</t>
  </si>
  <si>
    <t>ビガー・バス・ボナンザ</t>
  </si>
  <si>
    <t>더큰 베이스 보난자</t>
  </si>
  <si>
    <t>บิ๊กเกอร์ บาส โบนันซ่า</t>
  </si>
  <si>
    <t>Cá Khủng – Chuyến Câu Trúng Lớn</t>
  </si>
  <si>
    <t>बिगर बास बोनान्ज़ा</t>
  </si>
  <si>
    <t>বিগার ব্যাস বোনানজা</t>
  </si>
  <si>
    <t>スターライトプリンセス</t>
  </si>
  <si>
    <t>별빛공주</t>
  </si>
  <si>
    <t>สตาร์ ไลท์ ปริ๊นเซส</t>
  </si>
  <si>
    <t>Công chúa ánh sáng</t>
  </si>
  <si>
    <t>Putri Cahaya Bintang</t>
  </si>
  <si>
    <t>स्टारलाइट प्रिंसेस</t>
  </si>
  <si>
    <t>স্টারলাইট প্রিন্সেস</t>
  </si>
  <si>
    <t>ピラミッドボナンザ</t>
  </si>
  <si>
    <t>피라미드 보난자</t>
  </si>
  <si>
    <t>พีระมิด โบนันซ่า</t>
  </si>
  <si>
    <t>Kim Tự Tháp Kỳ Diệu</t>
  </si>
  <si>
    <t>Piramida Bonanza</t>
  </si>
  <si>
    <t>पिरामिड बोनान्ज़ा</t>
  </si>
  <si>
    <t>পিরামিড বোনানজা</t>
  </si>
  <si>
    <t>ライズ・オブ・ギザ・パワーナッジ</t>
  </si>
  <si>
    <t>기자 파워너지의 등장</t>
  </si>
  <si>
    <t>ไรซ์ออฟกิซ่า พาวเวอร์นัดจ์</t>
  </si>
  <si>
    <t>Kim Tự Tháp Giza – Dịch Chuyển</t>
  </si>
  <si>
    <t>Bangkitnya PowerNudge Giza</t>
  </si>
  <si>
    <t>रैस ऑफ़ ग़िज़ा पवरनडज</t>
  </si>
  <si>
    <t xml:space="preserve">রাইজ অফ  গিজা পাওয়ারনাজ </t>
  </si>
  <si>
    <t>ヤム・ヤム・パワーウェイ</t>
  </si>
  <si>
    <t>냠냠 파워웨이즈</t>
  </si>
  <si>
    <t>ยัมยัม พาวเวอร์เวย์ส</t>
  </si>
  <si>
    <t>Bữa Tiệc Ngon Lành – Powerways</t>
  </si>
  <si>
    <t>Powerway Yum Yum</t>
  </si>
  <si>
    <t>याम याम पवरवेज़</t>
  </si>
  <si>
    <t>ইয়াম ইয়াম পাওয়ারওয়েজ</t>
  </si>
  <si>
    <t>チリ・ヒート・メガウェイ</t>
  </si>
  <si>
    <t>칠리 히트 메가웨이즈</t>
  </si>
  <si>
    <t>พริกร้อนฉ่า เมก้าเวย์ส</t>
  </si>
  <si>
    <t>Vị Cay Bùng Nổ – Megaways</t>
  </si>
  <si>
    <t>Megaway Panas Pedas</t>
  </si>
  <si>
    <t>चिल्ली हीट मेगावेस</t>
  </si>
  <si>
    <t>চিলি হিট মেগাওয়ে</t>
  </si>
  <si>
    <t>アステカ・キング・メガウェイ</t>
  </si>
  <si>
    <t>아즈텍 왕 메가웨이즈</t>
  </si>
  <si>
    <t>ราชาแอซเท็กเมก้าเวย์ส</t>
  </si>
  <si>
    <t>Đế Chế Aztec – Quốc Vương Megaways</t>
  </si>
  <si>
    <t>阿茲特克国王 Megaways</t>
  </si>
  <si>
    <t>Megaway Raja Aztec</t>
  </si>
  <si>
    <t>अज़टेक किंग मेगवेस</t>
  </si>
  <si>
    <t>অ্যাজটেক কিং মেগাওয়েজ</t>
  </si>
  <si>
    <t>Lucky Grace and Charm</t>
  </si>
  <si>
    <t>ラッキー・グレイス・チャーム</t>
  </si>
  <si>
    <t>럭키 그레이스 앤 참</t>
  </si>
  <si>
    <t>ลัคกี้เกรซแอนด์ชาร์ม</t>
  </si>
  <si>
    <t>3 Nữ Chiến Binh Xinh Đẹp</t>
  </si>
  <si>
    <t>Berkat dan Mantra Beruntung</t>
  </si>
  <si>
    <t>लक्की ग्रेस अंड चार्म</t>
  </si>
  <si>
    <t>লাকি গ্রেস অ্যান্ড চার্ম</t>
  </si>
  <si>
    <t>チキン・ドロップ</t>
  </si>
  <si>
    <t>치킨 드롭</t>
  </si>
  <si>
    <t>ชิกเก้นดร็อป</t>
  </si>
  <si>
    <t>Thả Gà</t>
  </si>
  <si>
    <t>Telur Ayam</t>
  </si>
  <si>
    <t>चिकन ड्राप</t>
  </si>
  <si>
    <t>চিকেন ড্রপ</t>
  </si>
  <si>
    <t>フェニックス・フォージ</t>
  </si>
  <si>
    <t>피닉스 포지</t>
  </si>
  <si>
    <t>โรงหลอมแห่งฟีนิกซ์</t>
  </si>
  <si>
    <t>Cetakan Phoenix</t>
  </si>
  <si>
    <t>फ़ीनिक्स फोर्ज</t>
  </si>
  <si>
    <t>ফিনিক্স ফোর্জ</t>
  </si>
  <si>
    <t>フルーツ・パーティー2</t>
  </si>
  <si>
    <t>과일 파티 2</t>
  </si>
  <si>
    <t>ปาร์ตี้ผลไม้ 2</t>
  </si>
  <si>
    <t>Tiệc Hoa Quả 2</t>
  </si>
  <si>
    <t>Pesta Buah 2</t>
  </si>
  <si>
    <t>फ्रूट पार्टी 2</t>
  </si>
  <si>
    <t>ফল উৎসব 2</t>
  </si>
  <si>
    <t>Empty the Bank!</t>
  </si>
  <si>
    <t>エンプティ・ザ・バンク</t>
  </si>
  <si>
    <t>은행을 털어라</t>
  </si>
  <si>
    <t>แอมตี้เดอะแบงก์</t>
  </si>
  <si>
    <t>Cướp Sạch Ngân Hàng!</t>
  </si>
  <si>
    <t>Kosongkan Bank</t>
  </si>
  <si>
    <t>एम्प्टी द बैंक</t>
  </si>
  <si>
    <t>ব্যাংক খালি করো!</t>
  </si>
  <si>
    <t>ラッキー・ライトニング</t>
  </si>
  <si>
    <t>럭키 라이트닝</t>
  </si>
  <si>
    <t>สายฟ้าแห่งโชคลาภ</t>
  </si>
  <si>
    <t>Tia Chớp May Mắn</t>
  </si>
  <si>
    <t>Petir Beruntung</t>
  </si>
  <si>
    <t>लक्की लाइटनिंग</t>
  </si>
  <si>
    <t xml:space="preserve">লাকি লাইটেনিং </t>
  </si>
  <si>
    <t>ドラゴン・ホット・ホールド・アンド・スピン</t>
  </si>
  <si>
    <t>드래곤 핫 홀드 앤 스핀</t>
  </si>
  <si>
    <t>ดราก้อนฮ็อต โฮลด์แอนด์สปิน</t>
  </si>
  <si>
    <t>Rồng Lửa Giữ và Quay</t>
  </si>
  <si>
    <t>舞龙 热控旋转</t>
  </si>
  <si>
    <t>Tahan dan Putar Naga Api</t>
  </si>
  <si>
    <t>ड्रैगन हॉट होल्ड अंड स्पिन</t>
  </si>
  <si>
    <t>ড্রাগন হট হোল্ড অ্যান্ড স্পিন</t>
  </si>
  <si>
    <t>ホッカイド・ウルフ</t>
  </si>
  <si>
    <t>홋카이도 늑대</t>
  </si>
  <si>
    <t>หมาป่าฮอกไกโด</t>
  </si>
  <si>
    <t>Sói Vùng Hokkaido</t>
  </si>
  <si>
    <t>Serigala Hokkaido</t>
  </si>
  <si>
    <t>होकाईडो वुल्फ</t>
  </si>
  <si>
    <t>হোক্কাইডো উলফ</t>
  </si>
  <si>
    <t>キャッシュ・エレベーター</t>
  </si>
  <si>
    <t>캐시 엘리베이터</t>
  </si>
  <si>
    <t>แคชเอเลเวเตอร์</t>
  </si>
  <si>
    <t>Thang Máy Tiền Mặt</t>
  </si>
  <si>
    <t>Elevator Tunai</t>
  </si>
  <si>
    <t>कॅश एलेवेटर</t>
  </si>
  <si>
    <t>ক্যাশ এলিভেটর</t>
  </si>
  <si>
    <t>ライズ・オブ・サムライ・メガウェイズ</t>
  </si>
  <si>
    <t>사무라이 메가웨이즈의 등장</t>
  </si>
  <si>
    <t>ไรซ์ออฟซามูไร เมก้าเวย์ส</t>
  </si>
  <si>
    <t>Sự Trỗi Dậy của Samurai Megaways</t>
  </si>
  <si>
    <t>崛起的武士 megaways</t>
  </si>
  <si>
    <t>Megaway Bangkitnya Samurai</t>
  </si>
  <si>
    <t>रैस ऑफ़ समुराई मेगावेस</t>
  </si>
  <si>
    <t>সামুরাই মেগাওয়েজের উত্থান</t>
  </si>
  <si>
    <t>Panda’s Fortune 2</t>
  </si>
  <si>
    <t>パンダ・フォーチュン2</t>
  </si>
  <si>
    <t>팬더 포춘 2</t>
  </si>
  <si>
    <t>ขุมทรัพย์แพนด้า 2</t>
  </si>
  <si>
    <t>Vận May Gấu Trúc 2</t>
  </si>
  <si>
    <t>Kekayaan Panda 2</t>
  </si>
  <si>
    <t>पांडा फार्च्यून 2</t>
  </si>
  <si>
    <t>পান্ডা'স ফরচুন 2</t>
  </si>
  <si>
    <t>アステカ・キング</t>
  </si>
  <si>
    <t>아즈텍 왕</t>
  </si>
  <si>
    <t>ราชาแอซเท็ก</t>
  </si>
  <si>
    <t>Đế Chế Aztec – Quốc Vương</t>
  </si>
  <si>
    <t>Raja Aztec</t>
  </si>
  <si>
    <t>अज़टेक किंग</t>
  </si>
  <si>
    <t xml:space="preserve">অ্যাজটেক কিং </t>
  </si>
  <si>
    <t>热火龙 持控旋转</t>
  </si>
  <si>
    <t>5ライオンズ・メガウェイズ</t>
  </si>
  <si>
    <t>5 라이언즈 메가웨이즈</t>
  </si>
  <si>
    <t>5 สิงห์เมก้าเวย์ส</t>
  </si>
  <si>
    <t>5 Chú Sư Tử Megaways</t>
  </si>
  <si>
    <t>Megaway 5 Singa</t>
  </si>
  <si>
    <t>5 लयनस मेगावेस</t>
  </si>
  <si>
    <t>5 লায়ন্স মেগাওয়ে</t>
  </si>
  <si>
    <t>ハート・オブ・リオ</t>
  </si>
  <si>
    <t>하트 오브 리오</t>
  </si>
  <si>
    <t>หัวใจแห่งริโอ</t>
  </si>
  <si>
    <t>Trái Tim của Rio</t>
  </si>
  <si>
    <t>里约之心</t>
  </si>
  <si>
    <t>Hati Rio</t>
  </si>
  <si>
    <t>हार्ट ऑफ़ रिओ</t>
  </si>
  <si>
    <t xml:space="preserve">হার্ট অফ রিও </t>
  </si>
  <si>
    <t>The Magic Cauldron - Enchanted Brew</t>
  </si>
  <si>
    <t>ザ・マジック・コールドロン - エンチャンテッド・ブリュー</t>
  </si>
  <si>
    <t>더 매직 콜드런 - 인챈티드 브루</t>
  </si>
  <si>
    <t>หม้อปรุงยาวิเศษ - ยาแห่งอาคม</t>
  </si>
  <si>
    <t>Chiếc Vạc Kỳ Diệu - Pha Chế Bùa Mê</t>
  </si>
  <si>
    <t>Kawah Ajaib - Racikan Terpesona</t>
  </si>
  <si>
    <t xml:space="preserve">द मैजिक कौल्ड्रोन - एनचांटेड ब्रेव् </t>
  </si>
  <si>
    <t>দ্য ম্যাজিক কলড্রন - এনচ্যান্টেড ব্রিউ</t>
  </si>
  <si>
    <t>アメージング・マネー・マシン</t>
  </si>
  <si>
    <t>어메이징 머니 머신</t>
  </si>
  <si>
    <t>อะเมสซิ่งมันนี่แมชชีน</t>
  </si>
  <si>
    <t>Cỗ Máy Kiếm Tiền Tuyệt Hảo</t>
  </si>
  <si>
    <t>Mesin Uang Dahsyat</t>
  </si>
  <si>
    <t>अमेजिंग मनी मशीन</t>
  </si>
  <si>
    <t>দ্য অ্যামেজিং মানি মেশিন</t>
  </si>
  <si>
    <t>ワイルドブースター</t>
  </si>
  <si>
    <t>와일드 부스터</t>
  </si>
  <si>
    <t>ไวลด์บูสเตอร์</t>
  </si>
  <si>
    <t>Tăng Cường Wild</t>
  </si>
  <si>
    <t>Pemacu Wild</t>
  </si>
  <si>
    <t>वैल्ड बूस्टर</t>
  </si>
  <si>
    <t>ওয়াইল্ড বুস্টার</t>
  </si>
  <si>
    <t>フローティング・ドラゴン</t>
  </si>
  <si>
    <t>플로팅 드래곤</t>
  </si>
  <si>
    <t>มังกรทะยานฟ้า</t>
  </si>
  <si>
    <t>Rồng Nổi</t>
  </si>
  <si>
    <t>鱼跃龙门 - 持控旋转</t>
  </si>
  <si>
    <t>Naga Mengambang</t>
  </si>
  <si>
    <t xml:space="preserve">फ्लोटिंग ड्रैगन </t>
  </si>
  <si>
    <t>ভাসমান ড্রাগন</t>
  </si>
  <si>
    <t>バッファロー・キング・メガウェイズ</t>
  </si>
  <si>
    <t>버팔로 킹 메가웨이즈</t>
  </si>
  <si>
    <t>บัฟฟาโลคิงเมก้าเวย์ส</t>
  </si>
  <si>
    <t>Ngưu Vương – Megaways</t>
  </si>
  <si>
    <t>Megaway Raja Kerbau</t>
  </si>
  <si>
    <t>बफ्फालो किंग मेगावेस</t>
  </si>
  <si>
    <t>বাফেলো কিং মেগাওয়েজ</t>
  </si>
  <si>
    <t>ホット・フィエスタ</t>
  </si>
  <si>
    <t>핫 피에스타</t>
  </si>
  <si>
    <t>ฮ็อตฟิเอสต้า</t>
  </si>
  <si>
    <t>Ngày Hội May Mắn</t>
  </si>
  <si>
    <t>Pesta Panas</t>
  </si>
  <si>
    <t>हॉट फिएस्टा</t>
  </si>
  <si>
    <t>হট ফিয়েস্তা</t>
  </si>
  <si>
    <t>パワー・オブ・ソー・メガウェイズ</t>
  </si>
  <si>
    <t>토르의 힘 메가웨이즈</t>
  </si>
  <si>
    <t>พาวเวอร์ออฟธอร์ เมก้าเวย์ส</t>
  </si>
  <si>
    <t>Sức Mạnh của Thor Megaways</t>
  </si>
  <si>
    <t>Kekuatan Megaways Thor</t>
  </si>
  <si>
    <t>पवर ऑफ़ थॉर मेगावेस</t>
  </si>
  <si>
    <t>পাওয়ার অফ থর মেগাওয়েজ</t>
  </si>
  <si>
    <t>ジューシーフルーツ</t>
  </si>
  <si>
    <t>쥬시 후루츠</t>
  </si>
  <si>
    <t>ผลไม้หวานฉ่ำ</t>
  </si>
  <si>
    <t>Trái Cây Ngon Ngọt</t>
  </si>
  <si>
    <t>Buah Berair</t>
  </si>
  <si>
    <t xml:space="preserve">जूसी फ्रूट्स </t>
  </si>
  <si>
    <t>রসালো ফল</t>
  </si>
  <si>
    <t>テムジントレジャー</t>
  </si>
  <si>
    <t>테무진의 보물</t>
  </si>
  <si>
    <t>ขุมทรัพย์เตมูจิน</t>
  </si>
  <si>
    <t>Kho Báu của Thành Cát Tư Hãn</t>
  </si>
  <si>
    <t>Harta Karun Temujin</t>
  </si>
  <si>
    <t>तेमुजिन ट्रेशरस</t>
  </si>
  <si>
    <t>তেমুজিন ট্রেজারস</t>
  </si>
  <si>
    <t>Fishin' Reels</t>
  </si>
  <si>
    <t>フィッシングリール</t>
  </si>
  <si>
    <t>낚시 릴</t>
  </si>
  <si>
    <t>ฟิชชินรีลส์</t>
  </si>
  <si>
    <t>Guồng Quay Câu Cá</t>
  </si>
  <si>
    <t>Reel Memancing</t>
  </si>
  <si>
    <t>फ़िशिं रील्स</t>
  </si>
  <si>
    <t>ফিশিন' রিলস</t>
  </si>
  <si>
    <t>ゲート・オブ・オリンピック</t>
  </si>
  <si>
    <t>올림푸스의 문</t>
  </si>
  <si>
    <t>ประตูแห่งโอลิมปัส</t>
  </si>
  <si>
    <t>Cánh Cổng Olympus</t>
  </si>
  <si>
    <t>奥林巴斯之门</t>
  </si>
  <si>
    <t>Gerbang Olympus</t>
  </si>
  <si>
    <t xml:space="preserve">गेट्स ऑफ़ ओलम्पस </t>
  </si>
  <si>
    <t>গেটস অফ অলিম্পাস</t>
  </si>
  <si>
    <t>ホット・トゥー・バーン・ホールド・アンド・スピン</t>
  </si>
  <si>
    <t>핫 투 번 홀드 앤 스핀</t>
  </si>
  <si>
    <t>ฮ็อตทูเบิร์น โฮลด์แอนด์สปิน</t>
  </si>
  <si>
    <t>Nóng Bỏng Giữ và Quay</t>
  </si>
  <si>
    <t>热火燃烧持续旋转</t>
  </si>
  <si>
    <t>Tahan dan Putar yang Keren hingga Dahsyat</t>
  </si>
  <si>
    <t>हॉट टु बर्न होल्ड अंड स्पिन</t>
  </si>
  <si>
    <t>হট টু বার্ন হোল্ড এবং স্পিন</t>
  </si>
  <si>
    <t>ジョーカーキング</t>
  </si>
  <si>
    <t>조커 킹</t>
  </si>
  <si>
    <t>โจ๊กเกอร์คิง</t>
  </si>
  <si>
    <t>Vua Hề</t>
  </si>
  <si>
    <t>Raja Joker</t>
  </si>
  <si>
    <t>जोकर किंग</t>
  </si>
  <si>
    <t>জোকার কিং</t>
  </si>
  <si>
    <t>ザ・ハンド・オブ・ミダス</t>
  </si>
  <si>
    <t>마이다스의 손</t>
  </si>
  <si>
    <t>หัตถ์แห่งไมดาส</t>
  </si>
  <si>
    <t>Cánh Tay của Midas</t>
  </si>
  <si>
    <t>Tangan Midas</t>
  </si>
  <si>
    <t>द हैंड ऑफ़ मिडस</t>
  </si>
  <si>
    <t>মিডাসের হাত</t>
  </si>
  <si>
    <t>アイ・オブ・ザ・ストーム</t>
  </si>
  <si>
    <t>폭풍의 눈</t>
  </si>
  <si>
    <t>ดวงตาพายุ</t>
  </si>
  <si>
    <t>Mắt Bão</t>
  </si>
  <si>
    <t>Mata Badai</t>
  </si>
  <si>
    <t xml:space="preserve">आई ऑफ़ द स्टॉर्म </t>
  </si>
  <si>
    <t>আই অফ দ্য স্টর্ম</t>
  </si>
  <si>
    <t>Dragon Kingdom Eyes of Fire</t>
  </si>
  <si>
    <t>ドラゴン・キングダム・アイズ・オブ・ファイア</t>
  </si>
  <si>
    <t>드래곤 왕국 불의 눈</t>
  </si>
  <si>
    <t>ดวงตาอัคคีแห่งอาณาจักรมังกร</t>
  </si>
  <si>
    <t>Vương Quốc Rồng Đôi Mắt Lửa Thiêng</t>
  </si>
  <si>
    <t>Mata Api Kerajaan Naga</t>
  </si>
  <si>
    <t xml:space="preserve">ड्रैगन किंगडम आईस ऑफ़ फैर </t>
  </si>
  <si>
    <t>ড্রাগন কিংডম আইজ অফ ফায়ার</t>
  </si>
  <si>
    <t>マダム・デスティニー・メガウェイズ</t>
  </si>
  <si>
    <t>마담 데스티니 메가웨이즈</t>
  </si>
  <si>
    <t>มาดามเดสตินี่เมก้าเวย์ส</t>
  </si>
  <si>
    <t>Sứ Mệnh Phù Thủy Megaways</t>
  </si>
  <si>
    <t>命运女巫 Megaways</t>
  </si>
  <si>
    <t>Megaways Nyonya Takdir</t>
  </si>
  <si>
    <t>मेडम डेस्टिनी मेगावेस</t>
  </si>
  <si>
    <t>ম্যাডাম ডেসটিনি মেগাওয়েজ</t>
  </si>
  <si>
    <t>コングキャッシュ</t>
  </si>
  <si>
    <t>콩고 캐시</t>
  </si>
  <si>
    <t>คองโกแคช</t>
  </si>
  <si>
    <t>Tiền Mặt Congo</t>
  </si>
  <si>
    <t>Uang Tunai Kongo</t>
  </si>
  <si>
    <t>कांगो कॅश</t>
  </si>
  <si>
    <t>কঙ্গো ক্যাশ</t>
  </si>
  <si>
    <t>エメラルド・キング・レインボー・ロード</t>
  </si>
  <si>
    <t>에메랄드 킹 레인보우 로드</t>
  </si>
  <si>
    <t>ถนนสายรุ้งของราชามรกต</t>
  </si>
  <si>
    <t>Con Đường Cầu Vồng Vua Ngọc Lục Bảo</t>
  </si>
  <si>
    <t>翡翠之王 彩虹道路</t>
  </si>
  <si>
    <t>Jalan Pelangi Raja Zamrud</t>
  </si>
  <si>
    <t xml:space="preserve">एमराल्ड किंग रेनबो रोड </t>
  </si>
  <si>
    <t>এমেরাল্ড কিং রেইনবো রোড</t>
  </si>
  <si>
    <t>ミステリアスエジプト</t>
  </si>
  <si>
    <t>신비한 이집트</t>
  </si>
  <si>
    <t>ปริศนาแห่งอียิปต์</t>
  </si>
  <si>
    <t>Ai Cập Huyền Bí</t>
  </si>
  <si>
    <t>Mesir yang Misterius</t>
  </si>
  <si>
    <t>मिस्टीरियस इजपट</t>
  </si>
  <si>
    <t>রহস্যময় মিশর</t>
  </si>
  <si>
    <t>ボンザナゴールド</t>
  </si>
  <si>
    <t>보난자 골드</t>
  </si>
  <si>
    <t>โบนันซ่าโกลด์</t>
  </si>
  <si>
    <t>Vàng Thịnh Vượng</t>
  </si>
  <si>
    <t>Emas Bonanza</t>
  </si>
  <si>
    <t>बोनान्जा गोल्ड</t>
  </si>
  <si>
    <t>বোনানজা গোল্ড</t>
  </si>
  <si>
    <t>ブドゥーマジック</t>
  </si>
  <si>
    <t>부두 주술</t>
  </si>
  <si>
    <t>เวทมนตร์วูดู</t>
  </si>
  <si>
    <t>Sức Mạnh Tà Thuật</t>
  </si>
  <si>
    <t>Sihir Voodoo</t>
  </si>
  <si>
    <t>वूडू मैजिक</t>
  </si>
  <si>
    <t>ভুডু ম্যাজিক</t>
  </si>
  <si>
    <t>ゴールデンオックス</t>
  </si>
  <si>
    <t>황금 소</t>
  </si>
  <si>
    <t>วัวทองคำ</t>
  </si>
  <si>
    <t>Bò Vàng</t>
  </si>
  <si>
    <t>Lembu Emas</t>
  </si>
  <si>
    <t>गोल्डन अक्स</t>
  </si>
  <si>
    <t>গোল্ডেন ষাঁড়</t>
  </si>
  <si>
    <t>신비의 이집트</t>
  </si>
  <si>
    <t>อียิปต์ปริศนา</t>
  </si>
  <si>
    <t>Mesir Misterius</t>
  </si>
  <si>
    <t>翡翠之王 彩虹桥</t>
  </si>
  <si>
    <t>आई ऑफ़ द स्टॉर्म</t>
  </si>
  <si>
    <t>ถนนสายรุ้งของเง็กเซียนฮ่องเต้</t>
  </si>
  <si>
    <t>카고 캐시</t>
  </si>
  <si>
    <t>มาดามเดสตินี่ เมก้าเวย์ส</t>
  </si>
  <si>
    <t>Megaway Takdir Nyonya</t>
  </si>
  <si>
    <t>ビッグ・バス・ボンザナ</t>
  </si>
  <si>
    <t>빅 배스 보난자</t>
  </si>
  <si>
    <t>บิ๊กแบสโบนันซ่า</t>
  </si>
  <si>
    <t>Vận May Cá Vược Lớn</t>
  </si>
  <si>
    <t>Bonanza Bass Besar</t>
  </si>
  <si>
    <t xml:space="preserve">बिग बास बोनान्जा </t>
  </si>
  <si>
    <t>বিগ ব্যাস বোনানজা</t>
  </si>
  <si>
    <t>Peaky Blinders -</t>
  </si>
  <si>
    <t>vs20pblinders</t>
  </si>
  <si>
    <t>ピーキーブラインダーズ -</t>
  </si>
  <si>
    <t>피키 블라인더스 -</t>
  </si>
  <si>
    <t>พีคกี้ ไบลน์เดอร์ส-</t>
  </si>
  <si>
    <t>Bóng Ma Anh Quốc -</t>
  </si>
  <si>
    <t>浴血黑帮</t>
  </si>
  <si>
    <t>Pemukau Bertopi</t>
  </si>
  <si>
    <t>पिंकी ब्लैंडर्स -</t>
  </si>
  <si>
    <t>পিকি ব্লাইন্ডার -</t>
  </si>
  <si>
    <t>ビッグバスボナンザ</t>
  </si>
  <si>
    <t>Bonanza Bas Besar</t>
  </si>
  <si>
    <t>ジョン・ハンター・アンド・ザ・マヤ・ゴッズ</t>
  </si>
  <si>
    <t>존 헌터와 마야의 신</t>
  </si>
  <si>
    <t>จอห์น ฮันเตอร์ กับเทพเจ้ามายัน</t>
  </si>
  <si>
    <t>John Thợ Săn và Chư Thần Maya</t>
  </si>
  <si>
    <t>John Hunter dan Dewa suku Maya</t>
  </si>
  <si>
    <t>जॉन हंटर अंड द मयान गॉड्स</t>
  </si>
  <si>
    <t>জন হান্টার এবং মায়ান দেবতা</t>
  </si>
  <si>
    <t>スパルタンキング</t>
  </si>
  <si>
    <t>스파르타의 왕</t>
  </si>
  <si>
    <t>ราชาแห่งสปาร์ตัน</t>
  </si>
  <si>
    <t>Vua Sparta</t>
  </si>
  <si>
    <t>Raja Sparta</t>
  </si>
  <si>
    <t>स्पार्टन किंग</t>
  </si>
  <si>
    <t>স্পার্টান কিং</t>
  </si>
  <si>
    <t>クリスマス・キャロル・メガウェイズ</t>
  </si>
  <si>
    <t>크리스마스 캐롤 Megaways</t>
  </si>
  <si>
    <t>Megaways บทเพลงคริสต์มาส</t>
  </si>
  <si>
    <t>Thánh Ca Giáng Sinh – Megaways</t>
  </si>
  <si>
    <t>Megaway Nyanyian Natal</t>
  </si>
  <si>
    <t>क्रिसमस कैरोल मेगावेस</t>
  </si>
  <si>
    <t>ক্রিসমাস ক্যারল মেগাওয়েজ</t>
  </si>
  <si>
    <t>カウボーイズゴールド</t>
  </si>
  <si>
    <t>카우보이 골드</t>
  </si>
  <si>
    <t>คาวบอยโกลด์</t>
  </si>
  <si>
    <t>Vàng Cao Bồi</t>
  </si>
  <si>
    <t>Emas Koboi</t>
  </si>
  <si>
    <t>काऊबॉयज गोल्ड</t>
  </si>
  <si>
    <t>কাউবয় গোল্ড</t>
  </si>
  <si>
    <t>パイレーツゴールドデラックス</t>
  </si>
  <si>
    <t>파이럿 골드 디럭스</t>
  </si>
  <si>
    <t>ไพเรตโกลด์เดอลุกซ์</t>
  </si>
  <si>
    <t>Vàng Cướp Biển</t>
  </si>
  <si>
    <t>Emas Deluxe Bajak Laut</t>
  </si>
  <si>
    <t>पैरेट गोल्ड डीलक्स</t>
  </si>
  <si>
    <t>পাইরেট গোল্ড ডিলাক্স</t>
  </si>
  <si>
    <t>エメラルドキング</t>
  </si>
  <si>
    <t>에메랄드 킹</t>
  </si>
  <si>
    <t>เง็กเซียนฮ่องเต้</t>
  </si>
  <si>
    <t>Vua Ngọc Lục Bảo</t>
  </si>
  <si>
    <t>Raja Zamrud</t>
  </si>
  <si>
    <t>एमराल्ड किंग</t>
  </si>
  <si>
    <t>এমেরাল্ড কিং</t>
  </si>
  <si>
    <t>ドラゴンタイガー</t>
  </si>
  <si>
    <t>드래곤 타이거</t>
  </si>
  <si>
    <t>พยัคฆ์มังกร</t>
  </si>
  <si>
    <t>Long Hổ</t>
  </si>
  <si>
    <t>Macan Naga</t>
  </si>
  <si>
    <t xml:space="preserve">ड्रैगन टैगर </t>
  </si>
  <si>
    <t>ড্রাগন টাইগার</t>
  </si>
  <si>
    <t>ブック・オブ・キングダム</t>
  </si>
  <si>
    <t>왕국의 서</t>
  </si>
  <si>
    <t>บุ๊กออฟคิงดอมส์</t>
  </si>
  <si>
    <t>Cuốn Sách Của Vương Quốc</t>
  </si>
  <si>
    <t>Buku Kerajaan</t>
  </si>
  <si>
    <t xml:space="preserve">बुक ऑफ़ किंगडमस </t>
  </si>
  <si>
    <t>রাজ্যের বই</t>
  </si>
  <si>
    <t>リターン・オブ・ザ・デッド</t>
  </si>
  <si>
    <t>죽은 자의 귀환</t>
  </si>
  <si>
    <t>รีเทิร์น ออฟ เดอะ เดด</t>
  </si>
  <si>
    <t>Trở Về Từ Cõi Chết</t>
  </si>
  <si>
    <t>Kembalinya Orang Mati</t>
  </si>
  <si>
    <t xml:space="preserve">रीटर्न ऑफ़ द डेड </t>
  </si>
  <si>
    <t>রিটার্ন অফ দ্য ডেড</t>
  </si>
  <si>
    <t>ジェムボナンザ</t>
  </si>
  <si>
    <t>보석 보난자</t>
  </si>
  <si>
    <t>เจมส์โบนันซ่า</t>
  </si>
  <si>
    <t>Ngọc Thịnh Vượng</t>
  </si>
  <si>
    <t>Bonanza Permata</t>
  </si>
  <si>
    <t xml:space="preserve">जेम्स बोनान्जा </t>
  </si>
  <si>
    <t>জেমস বোনানজা</t>
  </si>
  <si>
    <t>ライズ・オブ・サムライ</t>
  </si>
  <si>
    <t>사무라이의 대두</t>
  </si>
  <si>
    <t>ไรซ์ออฟซามูไร</t>
  </si>
  <si>
    <t>Sự Trỗi Dậy Của Samurai</t>
  </si>
  <si>
    <t>Bangkitnya Samurai</t>
  </si>
  <si>
    <t xml:space="preserve">रैस ऑफ़ समुराई </t>
  </si>
  <si>
    <t>রাইজ অফ সামুরাই</t>
  </si>
  <si>
    <t>ワイルドワイルドリッチ</t>
  </si>
  <si>
    <t>와일드 와일드 리치즈</t>
  </si>
  <si>
    <t>ไวลด์ ไวลด์ ริช</t>
  </si>
  <si>
    <t>Kho Báu Vĩ Đại</t>
  </si>
  <si>
    <t>Kekayaan Dunia Koboi</t>
  </si>
  <si>
    <t>वैल्ड वैल्ड रिचस</t>
  </si>
  <si>
    <t>ওয়াইল্ড ওয়াইল্ড রিচেস</t>
  </si>
  <si>
    <t>スターバウンティ</t>
  </si>
  <si>
    <t>스타 바운티</t>
  </si>
  <si>
    <t>สตาร์บาวน์ตี้</t>
  </si>
  <si>
    <t>Phần Thưởng Từ Vì Sao</t>
  </si>
  <si>
    <t>Hadiah Bintang</t>
  </si>
  <si>
    <t>स्टार बॉंटी</t>
  </si>
  <si>
    <t>স্টার বাউন্টি</t>
  </si>
  <si>
    <t>5ライオンズダンス</t>
  </si>
  <si>
    <t>5 라이온스 댄스</t>
  </si>
  <si>
    <t>5 ไลอ้อนส์แดนซ์</t>
  </si>
  <si>
    <t>Vũ Điệu 5 Sư Tử</t>
  </si>
  <si>
    <t>Tarian 5 Singa</t>
  </si>
  <si>
    <t xml:space="preserve">5 लयनस डांस </t>
  </si>
  <si>
    <t xml:space="preserve">5 লায়ন ডান্স </t>
  </si>
  <si>
    <t>라이즈 오브 사무라이</t>
  </si>
  <si>
    <t>ซามูไรผงาด</t>
  </si>
  <si>
    <t>ワイルドウォーカー</t>
  </si>
  <si>
    <t>와일드 워커</t>
  </si>
  <si>
    <t>ไวลด์วอล์กเกอร์</t>
  </si>
  <si>
    <t>Thảm Họa Xác Sống</t>
  </si>
  <si>
    <t>Pejalan Liar</t>
  </si>
  <si>
    <t>वैल्ड वॉकर</t>
  </si>
  <si>
    <t>ওয়াইল্ড ওয়াকার</t>
  </si>
  <si>
    <t>タイガーウォリアー</t>
  </si>
  <si>
    <t>호랑이 전사</t>
  </si>
  <si>
    <t>นักรบพยัคฆ์</t>
  </si>
  <si>
    <t>Chiến Binh Hổ</t>
  </si>
  <si>
    <t>Ksatria Macan</t>
  </si>
  <si>
    <t>द टइगर वारियर</t>
  </si>
  <si>
    <t>দ্য টাইগার ওয়ারিয়র</t>
  </si>
  <si>
    <t>ドッグハウスMegaways</t>
  </si>
  <si>
    <t>더 도그 하우스 Megaways</t>
  </si>
  <si>
    <t>ด็อกเฮาส์ Megaways</t>
  </si>
  <si>
    <t>Gia Đình Cún – Megaways</t>
  </si>
  <si>
    <t>汪汪之家 Megaways</t>
  </si>
  <si>
    <t>Megaway Rumah Anjing</t>
  </si>
  <si>
    <t>द डॉग हाउस मेगावेस</t>
  </si>
  <si>
    <t>ডগ হাউজ মেগাওয়েজ</t>
  </si>
  <si>
    <t>アステカジェムズデラックス</t>
  </si>
  <si>
    <t>아즈텍 보석 디럭스</t>
  </si>
  <si>
    <t>มณีแอซเท็กเดอลุกซ์</t>
  </si>
  <si>
    <t>Đá Quý Aztec Cao Cấp</t>
  </si>
  <si>
    <t>Permata Mewah Aztec</t>
  </si>
  <si>
    <t>अज़टेक जेम्स डीलक्स</t>
  </si>
  <si>
    <t>অ্যাজটেক জেমস ডিলাক্স</t>
  </si>
  <si>
    <t>ジャングルゴリラ</t>
  </si>
  <si>
    <t>정글 고릴라</t>
  </si>
  <si>
    <t>กอริลล่าแห่งผืนป่า</t>
  </si>
  <si>
    <t>Khỉ Đột Rừng Xanh</t>
  </si>
  <si>
    <t>Gorila Hutan</t>
  </si>
  <si>
    <t xml:space="preserve">जंगल गोरिल्ला </t>
  </si>
  <si>
    <t>জঙ্গল গরিলা</t>
  </si>
  <si>
    <t>カース・オブ・ザ・ウルフ</t>
  </si>
  <si>
    <t>늑대인간의 저주</t>
  </si>
  <si>
    <t>คำสาปมนุษย์หมาป่า</t>
  </si>
  <si>
    <t>Lời Nguyền Ma Sói</t>
  </si>
  <si>
    <t>野狼的诅咒</t>
  </si>
  <si>
    <t>Kutukan Manusia Serigala</t>
  </si>
  <si>
    <t>कर्स ऑफ़ द वेरवुल्फ</t>
  </si>
  <si>
    <t>ওয়্যারউলফের অভিশাপ</t>
  </si>
  <si>
    <t>ウルトラホールドアンドスピン</t>
  </si>
  <si>
    <t>울트라 홀드 앤 스핀</t>
  </si>
  <si>
    <t>อัลตร้าโฮลด์แอนด์สปิน</t>
  </si>
  <si>
    <t>Giữ Và Quay Siêu Cấp</t>
  </si>
  <si>
    <t>超级持续旋转</t>
  </si>
  <si>
    <t>Ultra Tahan dan Spin</t>
  </si>
  <si>
    <t>अल्ट्रा होल्ड अंड स्पिन</t>
  </si>
  <si>
    <t>আল্ট্রা হোল্ড এবং স্পিন</t>
  </si>
  <si>
    <t>グレートライノデラックス</t>
  </si>
  <si>
    <t>그레이트 라이노 디럭스</t>
  </si>
  <si>
    <t>เกรตไรโนเดอลุกซ์</t>
  </si>
  <si>
    <t>Tê Giác Vĩ Đại Cao Cấp</t>
  </si>
  <si>
    <t>Kemewahan Badak Besar</t>
  </si>
  <si>
    <t>ग्रेट राइनो डीलक्स</t>
  </si>
  <si>
    <t>গ্রেট রাইনো ডিলাক্স</t>
  </si>
  <si>
    <t>Bronco Spirit</t>
  </si>
  <si>
    <t>vs75bronco</t>
  </si>
  <si>
    <t>ブロンコスピリット</t>
  </si>
  <si>
    <t>브롱코 스피릿</t>
  </si>
  <si>
    <t>บรองโค่สปิริต</t>
  </si>
  <si>
    <t>Dũng Khí Ngựa Hoang</t>
  </si>
  <si>
    <t>布洛克精神</t>
  </si>
  <si>
    <t>Arwah Bronco</t>
  </si>
  <si>
    <t>ब्रोंको स्प्रिट</t>
  </si>
  <si>
    <t>ব্রঙ্কো স্পিরিট</t>
  </si>
  <si>
    <t>ジョン・ハンター・アンド・ザ・ブック・オブ・タット</t>
  </si>
  <si>
    <t>존 헌터 앤 더 북 오브 투트</t>
  </si>
  <si>
    <t>จอห์น ฮันเทอร์ กับหนังสือแห่งตุตันคาเมน</t>
  </si>
  <si>
    <t>John Thợ Săn và Cổ Thư của Pharaoh</t>
  </si>
  <si>
    <t>约翰.亨特之埃及图特书</t>
  </si>
  <si>
    <t>John Hunter dan Buku Tut</t>
  </si>
  <si>
    <t>जॉन हंटर अंड द बुक ऑफ़ टुट</t>
  </si>
  <si>
    <t>জন হান্টার অ্যান্ড দ্য বুক অফ টুট</t>
  </si>
  <si>
    <t>ホットトゥバーン</t>
  </si>
  <si>
    <t>핫 투 번</t>
  </si>
  <si>
    <t>ฮ็อตทูเบิร์น</t>
  </si>
  <si>
    <t>Nóng Bỏng</t>
  </si>
  <si>
    <t>Panas hingga Terbakar</t>
  </si>
  <si>
    <t>हॉट टु बर्न</t>
  </si>
  <si>
    <t>হট হতে বার্ন</t>
  </si>
  <si>
    <t>フーフーフー</t>
  </si>
  <si>
    <t>후 후 후</t>
  </si>
  <si>
    <t>ฟู ฟู ฟู</t>
  </si>
  <si>
    <t>Tam Phúc Lâm Môn</t>
  </si>
  <si>
    <t>फु फु फु</t>
  </si>
  <si>
    <t>ফু ফু ফু</t>
  </si>
  <si>
    <t>ストリートレーサー</t>
  </si>
  <si>
    <t>스트리트 레이서</t>
  </si>
  <si>
    <t>สตรีทเรเซอร์</t>
  </si>
  <si>
    <t>Tay Đua Đường Phố</t>
  </si>
  <si>
    <t>Pembalap Jalanan</t>
  </si>
  <si>
    <t>स्ट्रीट रेसर</t>
  </si>
  <si>
    <t>স্ট্রিট রেসার</t>
  </si>
  <si>
    <t>vs20fruitparty</t>
  </si>
  <si>
    <t>フルーツパーティー</t>
  </si>
  <si>
    <t>후르츠 파티</t>
  </si>
  <si>
    <t>ฟรุตปาร์ตี้</t>
  </si>
  <si>
    <t>Bữa Tiệc Trái Cây</t>
  </si>
  <si>
    <t>Pesta Buah</t>
  </si>
  <si>
    <t>फ्रूट पार्टी</t>
  </si>
  <si>
    <t>vs117649starz</t>
  </si>
  <si>
    <t>スターズ メガウェイズ</t>
  </si>
  <si>
    <t>스타즈 Megaways</t>
  </si>
  <si>
    <t>สตาร์ส Megaways</t>
  </si>
  <si>
    <t>Ngôi Sao Megaways</t>
  </si>
  <si>
    <t>行星宝石Megaways</t>
  </si>
  <si>
    <t>Megaways Gemintang</t>
  </si>
  <si>
    <t>स्टार्ज मेगावेस</t>
  </si>
  <si>
    <t>স্টারজ মেগাওয়েজ</t>
  </si>
  <si>
    <t>マネーマネーマネー</t>
  </si>
  <si>
    <t>머니 머니 머니</t>
  </si>
  <si>
    <t>มันนี่ มันนี่ มันนี่</t>
  </si>
  <si>
    <t>Tiền Của Tiền Tài Tiền Bạc</t>
  </si>
  <si>
    <t>钱钱钱</t>
  </si>
  <si>
    <t>Uang Uang Uang</t>
  </si>
  <si>
    <t>मनी मनी मनी</t>
  </si>
  <si>
    <t>টাকা টাকা টাকা</t>
  </si>
  <si>
    <t>ピラミッドキング</t>
  </si>
  <si>
    <t>피라미드 킹</t>
  </si>
  <si>
    <t>พีระมิดคิง</t>
  </si>
  <si>
    <t>Vua Kim Tự Tháp</t>
  </si>
  <si>
    <t>Raja Piramida</t>
  </si>
  <si>
    <t>पिरामिड किंग</t>
  </si>
  <si>
    <t>পিরামিড কিং</t>
  </si>
  <si>
    <t>ウルトラバーン</t>
  </si>
  <si>
    <t>울트라 번</t>
  </si>
  <si>
    <t>อัลตร้าเบิร์น</t>
  </si>
  <si>
    <t>Siêu Bùng Cháy</t>
  </si>
  <si>
    <t>Ultra Bakar</t>
  </si>
  <si>
    <t>अल्ट्रा बर्न</t>
  </si>
  <si>
    <t>আল্ট্রা বার্ন</t>
  </si>
  <si>
    <t>グレートライノメガウェイズ</t>
  </si>
  <si>
    <t>그레이트 라이노 메가웨이즈</t>
  </si>
  <si>
    <t>เกรตไรโน เมก้าเวย์ส</t>
  </si>
  <si>
    <t>Hành Trình Kỳ Diệu Của Tê Giác Vĩ Đại</t>
  </si>
  <si>
    <t>巨大犀牛Megaways</t>
  </si>
  <si>
    <t>Megaway Badak Besar</t>
  </si>
  <si>
    <t>ग्रेट राइनो मेगावेस</t>
  </si>
  <si>
    <t>গ্রেট রাইনো মেগাওয়েজ</t>
  </si>
  <si>
    <t>フルーツレインボー</t>
  </si>
  <si>
    <t>후르츠 레인보우</t>
  </si>
  <si>
    <t>ฟรุตเรนโบว์</t>
  </si>
  <si>
    <t>Cầu Vồng Trái Cây</t>
  </si>
  <si>
    <t>Pelangi Buah</t>
  </si>
  <si>
    <t xml:space="preserve">फ्रूट रेनबो </t>
  </si>
  <si>
    <t>ফ্রুট রেইনবো</t>
  </si>
  <si>
    <t>ワイルドウェストゴールド</t>
  </si>
  <si>
    <t>와일드 웨스트 골드</t>
  </si>
  <si>
    <t>ไวลด์เวสต์โกลด์</t>
  </si>
  <si>
    <t>Vàng Miền Tây Hoang Dã</t>
  </si>
  <si>
    <t>Emas dari Wild West</t>
  </si>
  <si>
    <t>वैल्ड वेस्ट गोल्ड</t>
  </si>
  <si>
    <t>ওয়াইল্ড ওয়েস্ট গোল্ড</t>
  </si>
  <si>
    <t>ダンスパーティー</t>
  </si>
  <si>
    <t>댄스 파티</t>
  </si>
  <si>
    <t>แดนซ์ปาร์ตี้</t>
  </si>
  <si>
    <t>Tiệc Khiêu Vũ</t>
  </si>
  <si>
    <t>Pesta Dansa</t>
  </si>
  <si>
    <t>डांस पार्टी</t>
  </si>
  <si>
    <t>ডান্স পার্টি</t>
  </si>
  <si>
    <t>ワイルドマシン</t>
  </si>
  <si>
    <t>더 와일드 머신</t>
  </si>
  <si>
    <t>เดอะไวลด์แมชชีน</t>
  </si>
  <si>
    <t>Cỗ Máy Kỳ Quái</t>
  </si>
  <si>
    <t>狂野机器</t>
  </si>
  <si>
    <t>Mesin Liar</t>
  </si>
  <si>
    <t>द वैल्ड मशीन</t>
  </si>
  <si>
    <t>দ্য ওয়াইল্ড মেশিন</t>
  </si>
  <si>
    <t>アステカ・ボナンザ</t>
  </si>
  <si>
    <t>아즈텍 보난자</t>
  </si>
  <si>
    <t>แอซเท็กโบนันซ่า</t>
  </si>
  <si>
    <t>Aztec Phồn Thịnh</t>
  </si>
  <si>
    <t>阿兹特克 获利之道</t>
  </si>
  <si>
    <t>Sumber Kemakmuran Aztec</t>
  </si>
  <si>
    <t>अज़टेक बोनान्जा</t>
  </si>
  <si>
    <t>অ্যাজটেক বোনানজা</t>
  </si>
  <si>
    <t>Golden Beauty</t>
  </si>
  <si>
    <t>vs75empress</t>
  </si>
  <si>
    <t>ゴールデンビューティー</t>
  </si>
  <si>
    <t>골든 뷰티</t>
  </si>
  <si>
    <t>โกลเด้นบิวตี้</t>
  </si>
  <si>
    <t>Sắc đẹp vàng</t>
  </si>
  <si>
    <t>贵妃美人</t>
  </si>
  <si>
    <t>Jelita Emas</t>
  </si>
  <si>
    <t xml:space="preserve">गोल्डन ब्यूटी </t>
  </si>
  <si>
    <t>গোল্ডেন বিউটি</t>
  </si>
  <si>
    <t>ミステリアス</t>
  </si>
  <si>
    <t>미스테리어스</t>
  </si>
  <si>
    <t>มิสทีเรียส</t>
  </si>
  <si>
    <t>Thần bí</t>
  </si>
  <si>
    <t>Misterius</t>
  </si>
  <si>
    <t>मिस्टीरियस</t>
  </si>
  <si>
    <t>মিস্টিরিয়াস</t>
  </si>
  <si>
    <t>マスタージョーカー</t>
  </si>
  <si>
    <t>마스터 조커</t>
  </si>
  <si>
    <t>มาสเตอร์โจ๊กเกอร์</t>
  </si>
  <si>
    <t>Ông chủ Joker</t>
  </si>
  <si>
    <t>Joker Master</t>
  </si>
  <si>
    <t>मास्टर जोकर</t>
  </si>
  <si>
    <t>মাস্টার জোকার</t>
  </si>
  <si>
    <t>Super 7s</t>
  </si>
  <si>
    <t>スーパー7</t>
  </si>
  <si>
    <t>슈퍼 7</t>
  </si>
  <si>
    <t>ซูเปอร์เซเว่น</t>
  </si>
  <si>
    <t>Siêu 7s</t>
  </si>
  <si>
    <t>超级7</t>
  </si>
  <si>
    <t>7s Super</t>
  </si>
  <si>
    <t>सुपर 7 स</t>
  </si>
  <si>
    <t>সুপার 7s</t>
  </si>
  <si>
    <t>リリース・ザ・クラーケン</t>
  </si>
  <si>
    <t>릴리스 더 크라켄</t>
  </si>
  <si>
    <t>ปล่อยคราเคน</t>
  </si>
  <si>
    <t xml:space="preserve">Thủy Quái Kraken </t>
  </si>
  <si>
    <t>Bebaskan Kraken</t>
  </si>
  <si>
    <t>रिलीज़ द करकेँ</t>
  </si>
  <si>
    <t>রিলিজ দ্য ক্র্যাকেন</t>
  </si>
  <si>
    <t>マネーマウス</t>
  </si>
  <si>
    <t>머니 마우스</t>
  </si>
  <si>
    <t>มันนี่เมาส์</t>
  </si>
  <si>
    <t>Chuột Kim Tiền</t>
  </si>
  <si>
    <t>Tikus Uang</t>
  </si>
  <si>
    <t>मनी मौस</t>
  </si>
  <si>
    <t>মানি মাউস</t>
  </si>
  <si>
    <t>マジックジャーニー</t>
  </si>
  <si>
    <t>매직 져니</t>
  </si>
  <si>
    <t>การเดินทางด้วยอาคม</t>
  </si>
  <si>
    <t>Hành Trình Kỳ Diệu</t>
  </si>
  <si>
    <t>Perjalanan Ajaib</t>
  </si>
  <si>
    <t>मैजिक जर्नी</t>
  </si>
  <si>
    <t>ম্যাজিক জার্নি</t>
  </si>
  <si>
    <t>バッファローキング</t>
  </si>
  <si>
    <t>버팔로 킹</t>
  </si>
  <si>
    <t>ราชาควาย</t>
  </si>
  <si>
    <t>Vua Trâu</t>
  </si>
  <si>
    <t>Raja Banteng</t>
  </si>
  <si>
    <t>बफ्फालो किंग</t>
  </si>
  <si>
    <t xml:space="preserve">বাফেলো কিং </t>
  </si>
  <si>
    <t>グリーク・ゴッズ</t>
  </si>
  <si>
    <t>그리스 신들</t>
  </si>
  <si>
    <t>เทพเจ้ากรีก</t>
  </si>
  <si>
    <t>Các Vị Thần Hy Lạp</t>
  </si>
  <si>
    <t>希臘众神</t>
  </si>
  <si>
    <t>Dewa Yunani</t>
  </si>
  <si>
    <t>ग्रीक गॉड्स</t>
  </si>
  <si>
    <t>গ্রীক দেবতা</t>
  </si>
  <si>
    <t>スイートボナンザクリスマス</t>
  </si>
  <si>
    <t>스위트 보난자 크리스마스</t>
  </si>
  <si>
    <t>สวีตโบนันซ่า คริสต์มาส</t>
  </si>
  <si>
    <t>Giáng Sinh May Mắn Ngọt Ngào</t>
  </si>
  <si>
    <t>Natal Bonanza nan Indah</t>
  </si>
  <si>
    <t>स्वीट बोनान्जा क्षमास</t>
  </si>
  <si>
    <t>সুইট বোনানজা ক্রিসমাস</t>
  </si>
  <si>
    <t>ヘラクレス＆ペガサス</t>
  </si>
  <si>
    <t>헤라클레스와 페가수스</t>
  </si>
  <si>
    <t>เฮอร์คิวลีสกับเปกาซัส</t>
  </si>
  <si>
    <t>Hercules và Thần Mã Pegasus</t>
  </si>
  <si>
    <t>大力士和飞马</t>
  </si>
  <si>
    <t>HERCULES DAN PEGASUS</t>
  </si>
  <si>
    <t>हर्कुलस अंड पेगासस</t>
  </si>
  <si>
    <t>হারকিউলিস অ্যান্ড পেগাসাস</t>
  </si>
  <si>
    <t>アラジン・アンド・ザ・ソーサラー</t>
  </si>
  <si>
    <t>알라딘 앤 더 소서러</t>
  </si>
  <si>
    <t>อะลาดินกับผู้วิเศษ</t>
  </si>
  <si>
    <t>Aladdin và Pháp Sư Hắc Ám</t>
  </si>
  <si>
    <t>Aladin dan Penyihir</t>
  </si>
  <si>
    <t xml:space="preserve">अलादीन अंड द सरसरेर </t>
  </si>
  <si>
    <t>আলাদিন এবং জাদুকর</t>
  </si>
  <si>
    <t>ハニーハニーハニー</t>
  </si>
  <si>
    <t>허니 허니 허니</t>
  </si>
  <si>
    <t>ฮันนี่ ฮันนี่ ฮันนี่</t>
  </si>
  <si>
    <t>Mật Mật Mật</t>
  </si>
  <si>
    <t>Madu Madu Madu</t>
  </si>
  <si>
    <t xml:space="preserve">हनी हनी हनी </t>
  </si>
  <si>
    <t>হানি হানি হানি</t>
  </si>
  <si>
    <t>ファイア・ストライク</t>
  </si>
  <si>
    <t>파이어 스트라이크</t>
  </si>
  <si>
    <t>เพลิงจู่โจม</t>
  </si>
  <si>
    <t>Biển Lửa</t>
  </si>
  <si>
    <t>Serangan Api</t>
  </si>
  <si>
    <t>फैर स्ट्राइक</t>
  </si>
  <si>
    <t>ফায়ার স্ট্রাইক</t>
  </si>
  <si>
    <t>ツリー・オブ・リッチーズ</t>
  </si>
  <si>
    <t>트리 오브 리치스</t>
  </si>
  <si>
    <t>ต้นไม้แห่งความมั่งคั่ง</t>
  </si>
  <si>
    <t>Cây Tài Phú</t>
  </si>
  <si>
    <t>Pohon Kekayaan</t>
  </si>
  <si>
    <t>ट्री ऑफ़ रिचस</t>
  </si>
  <si>
    <t xml:space="preserve">ট্রি অফ রিচেস </t>
  </si>
  <si>
    <t>ジョンハンター・トゥーム・オブ・スカラベ・クィーン</t>
  </si>
  <si>
    <t>존 헌터 앤 더 툼 오브 더 스캐럽 퀸</t>
  </si>
  <si>
    <t>จอห์น ฮันเทอร์ กับสุสานราชินีสคารับ</t>
  </si>
  <si>
    <t>John Thợ Săn và Lăng Mộ Nữ Hoàng Bọ Hung</t>
  </si>
  <si>
    <t>John Hunter dan Pemburu Makam Ratu Kumbang</t>
  </si>
  <si>
    <t>जॉन हंटर अंड द टॉम्ब ऑफ़ द स्करब कुएँ</t>
  </si>
  <si>
    <t>জন হান্টার এবং স্কারাব রানীর সমাধি</t>
  </si>
  <si>
    <t>スーパージョーカー</t>
  </si>
  <si>
    <t>슈퍼 조커</t>
  </si>
  <si>
    <t>ซูเปอร์โจ๊กเกอร์</t>
  </si>
  <si>
    <t>Siêu Joker</t>
  </si>
  <si>
    <t>Joker Super</t>
  </si>
  <si>
    <t>सुपर जोकर</t>
  </si>
  <si>
    <t>সুপার জোকার</t>
  </si>
  <si>
    <t>グレートチキンエスケープ</t>
  </si>
  <si>
    <t>더 그레이트 치킨 이스케이프</t>
  </si>
  <si>
    <t>เดอะเกรตชิกเก้นเอสเคป</t>
  </si>
  <si>
    <t>Cuộc Tẩu Thoát Vĩ Đại Của Những Chú Gà</t>
  </si>
  <si>
    <t>小雞大逃亡</t>
  </si>
  <si>
    <t>Kabur nan Epik Para Ayam</t>
  </si>
  <si>
    <t>द ग्रेट चिकन एस्केप</t>
  </si>
  <si>
    <t>দ্য গ্রেট চিকেন এস্কেপ</t>
  </si>
  <si>
    <t>Vampires vs Wolves</t>
  </si>
  <si>
    <t>ヴァンパイア vs ウルフ</t>
  </si>
  <si>
    <t>뱀파이어 vs 울프</t>
  </si>
  <si>
    <t>แวมไพร์ปะทะหมาป่า</t>
  </si>
  <si>
    <t>Ma Cà Rồng vs Sói</t>
  </si>
  <si>
    <t>Vampir lawan Serigala</t>
  </si>
  <si>
    <t xml:space="preserve">वामपिरेस वस वूल्व्स </t>
  </si>
  <si>
    <t>ভ্যাম্পায়ার বনাম উলভস</t>
  </si>
  <si>
    <t>ホットチリ</t>
  </si>
  <si>
    <t>핫 칠리</t>
  </si>
  <si>
    <t>พริกเผ็ดจี๊ด</t>
  </si>
  <si>
    <t>Ớt Cay</t>
  </si>
  <si>
    <t xml:space="preserve">Cabe Pedas </t>
  </si>
  <si>
    <t>हॉट चिल्ली</t>
  </si>
  <si>
    <t>হট চিলি</t>
  </si>
  <si>
    <t>ジョンハンター・アンド・ザ・アステカトレジャー</t>
  </si>
  <si>
    <t>존 헌터와 아즈텍의 보물</t>
  </si>
  <si>
    <t>จอห์น ฮันเตอร์ กับขุมทรัพย์แห่งแอซเท็ค</t>
  </si>
  <si>
    <t>John Thợ Săn và Kho Báu Aztec</t>
  </si>
  <si>
    <t>John Hunter dan Harta Karun Aztec</t>
  </si>
  <si>
    <t>जॉन हंटर अंड द अज़टेक ट्रेशर</t>
  </si>
  <si>
    <t>জন হান্টার এবং অ্যাজটেক ট্রেজার</t>
  </si>
  <si>
    <t>モンキー・ウォリアー</t>
  </si>
  <si>
    <t>몽키 워리어</t>
  </si>
  <si>
    <t>นักรบลิง</t>
  </si>
  <si>
    <t>Chiến Binh Khỉ</t>
  </si>
  <si>
    <t>Ksatria Kera</t>
  </si>
  <si>
    <t>मंकी वारियर</t>
  </si>
  <si>
    <t>মাঙ্কি ওয়ারিয়র</t>
  </si>
  <si>
    <t>スイートボナンザ</t>
  </si>
  <si>
    <t>스위트 보난자</t>
  </si>
  <si>
    <t>สวีตโบนันซ่า</t>
  </si>
  <si>
    <t>Vận May Ngọt Ngào</t>
  </si>
  <si>
    <t>Manisan Bonanza</t>
  </si>
  <si>
    <t xml:space="preserve">स्वीट बोनान्जा </t>
  </si>
  <si>
    <t>সুইট বোনানজা</t>
  </si>
  <si>
    <t>5ライオンズゴールド</t>
  </si>
  <si>
    <t>5 라이온스 골드</t>
  </si>
  <si>
    <t>5 สิงโตทองคำ</t>
  </si>
  <si>
    <t>5 Sư Tử Vàng</t>
  </si>
  <si>
    <t>Emas 5 Singa</t>
  </si>
  <si>
    <t>5 लयनस गोल्ड</t>
  </si>
  <si>
    <t>5 লায়ন গোল্ড</t>
  </si>
  <si>
    <t>Triple Jokers</t>
  </si>
  <si>
    <t>vs5trjokers</t>
  </si>
  <si>
    <t>トリプルジョーカーズ</t>
  </si>
  <si>
    <t>트리블 조커스</t>
  </si>
  <si>
    <t>ทริปเปิลโจ๊กเกอร์ส</t>
  </si>
  <si>
    <t>Ba Chàng Hề</t>
  </si>
  <si>
    <t>3倍小丑</t>
  </si>
  <si>
    <t>Joker Tripel</t>
  </si>
  <si>
    <t>ट्रिपल जोकर्स</t>
  </si>
  <si>
    <t>ট্রিপল জোকার্স</t>
  </si>
  <si>
    <t>パイレーツゴールド</t>
  </si>
  <si>
    <t>파이럿 골드</t>
  </si>
  <si>
    <t>ทองคำโจรสลัด</t>
  </si>
  <si>
    <t>Vàng Hải Tặc</t>
  </si>
  <si>
    <t>Emas Bajak Laut</t>
  </si>
  <si>
    <t>पैरेट गोल्ड</t>
  </si>
  <si>
    <t>পাইরেট গোল্ড</t>
  </si>
  <si>
    <t>Caishen’s Cash</t>
  </si>
  <si>
    <t>カイゼン・キャッシュ</t>
  </si>
  <si>
    <t>카이셴의 캐쉬</t>
  </si>
  <si>
    <t>รับทรัพย์กับไฉ่ซิงเอี้ย</t>
  </si>
  <si>
    <t>Thần Tài Gõ Cửa</t>
  </si>
  <si>
    <t>Uang Tunai Caishen</t>
  </si>
  <si>
    <t>केशिएं'स कॅश</t>
  </si>
  <si>
    <t xml:space="preserve">কাইসেন’স ক্যাশ </t>
  </si>
  <si>
    <t>ドッグハウス</t>
  </si>
  <si>
    <t>도그 하우스</t>
  </si>
  <si>
    <t>บ้านสุนัข</t>
  </si>
  <si>
    <t>Gia Đình Cún</t>
  </si>
  <si>
    <t>Rumah Anjing</t>
  </si>
  <si>
    <t>द डॉग हाउस</t>
  </si>
  <si>
    <t>দ্য ডগ হাউস</t>
  </si>
  <si>
    <t>エジプシャン・フォーチュンズ</t>
  </si>
  <si>
    <t>파라오의 비밀</t>
  </si>
  <si>
    <t>ขุมทรัพย์อียิปต์</t>
  </si>
  <si>
    <t>Ai Cập Phồn Vinh</t>
  </si>
  <si>
    <t>Harta Karun Mesir</t>
  </si>
  <si>
    <t>ईजीपतिएंस फ़ॉर्टून्स</t>
  </si>
  <si>
    <t>ইজিপশিয়ান ফরচুনস</t>
  </si>
  <si>
    <t>ワイルドピクシーズ</t>
  </si>
  <si>
    <t>신나는 요정들</t>
  </si>
  <si>
    <t>ไวลด์พิกซี่</t>
  </si>
  <si>
    <t>Các Nàng tiên Hoang dã</t>
  </si>
  <si>
    <t>Peri Heboh</t>
  </si>
  <si>
    <t>वैल्ड पिक्सस</t>
  </si>
  <si>
    <t>ওয়াইল্ড পিক্সি</t>
  </si>
  <si>
    <t>エクストラジューシー</t>
  </si>
  <si>
    <t>과즙이 듬뿍</t>
  </si>
  <si>
    <t>ชุ่มฉ่ำเต็มพิกัด</t>
  </si>
  <si>
    <t>Siêu Kỳ Thú</t>
  </si>
  <si>
    <t>Ekstra Bersari</t>
  </si>
  <si>
    <t xml:space="preserve">एक्स्ट्रा जूसी </t>
  </si>
  <si>
    <t>অতিরিক্ত জুছি</t>
  </si>
  <si>
    <t>Wild Gladiators</t>
  </si>
  <si>
    <t>ワイルド・グラディエーターズ</t>
  </si>
  <si>
    <t>상남자 검투사</t>
  </si>
  <si>
    <t>นักสู้แดนเถื่อน</t>
  </si>
  <si>
    <t>Đấu Sĩ Cừ Khôi</t>
  </si>
  <si>
    <t>Gladiator Liar</t>
  </si>
  <si>
    <t>वैल्ड ग्लैडिएटर्स</t>
  </si>
  <si>
    <t>ওয়াইল্ড গ্ল্যাডিয়েটরস</t>
  </si>
  <si>
    <t>サファリキング</t>
  </si>
  <si>
    <t>사파리 킹</t>
  </si>
  <si>
    <t>ราชาซาฟารี</t>
  </si>
  <si>
    <t>Chúa Tể Muôn Thú</t>
  </si>
  <si>
    <t>Raja Safari</t>
  </si>
  <si>
    <t>सफारी किंग</t>
  </si>
  <si>
    <t>সাফারি কিং</t>
  </si>
  <si>
    <t>トレジャーホース</t>
  </si>
  <si>
    <t>대박 기원</t>
  </si>
  <si>
    <t>รวยทันใจ</t>
  </si>
  <si>
    <t>Tiền Về Liền Tay</t>
  </si>
  <si>
    <t>Kamu Bakal Jadi Kaya</t>
  </si>
  <si>
    <t xml:space="preserve">ट्रेशर हॉर्स </t>
  </si>
  <si>
    <t>ট্রেজার হর্স</t>
  </si>
  <si>
    <t>マスタングゴールド</t>
  </si>
  <si>
    <t>머스탱 골드</t>
  </si>
  <si>
    <t>ทองคำมัสแตง</t>
  </si>
  <si>
    <t>Ngựa Hoang May Mắn</t>
  </si>
  <si>
    <t>Emas Mustang</t>
  </si>
  <si>
    <t>मुस्तांग गोल्ड</t>
  </si>
  <si>
    <t>মুস্তাং গোল্ড</t>
  </si>
  <si>
    <t>レプラカーンキャロル</t>
  </si>
  <si>
    <t>레프러칸 캐롤</t>
  </si>
  <si>
    <t>บทเพลงแห่งเลพรีคอน</t>
  </si>
  <si>
    <t>Giai Điệu của Yêu Tinh Lùn</t>
  </si>
  <si>
    <t>Kidung Leprechaun</t>
  </si>
  <si>
    <t xml:space="preserve">लेप्रेछौं कैरोल </t>
  </si>
  <si>
    <t>লেপ্রেচাঁ ক্যারল</t>
  </si>
  <si>
    <t>トリプルドラゴンズ</t>
  </si>
  <si>
    <t>트리플 드래곤즈</t>
  </si>
  <si>
    <t>ไตรมังกร</t>
  </si>
  <si>
    <t>Ba Chú rồng</t>
  </si>
  <si>
    <t>Naga Kembar Tiga</t>
  </si>
  <si>
    <t>ट्रिपल ड्रैगन्स</t>
  </si>
  <si>
    <t>ট্রিপল ড্রাগন</t>
  </si>
  <si>
    <t>エンシェントエジプトクラシック</t>
  </si>
  <si>
    <t>에인션트 이집트 클래식</t>
  </si>
  <si>
    <t>อียิปต์โบราณคลาสสิก</t>
  </si>
  <si>
    <t>Ai Cập Cổ đại Cổ điển</t>
  </si>
  <si>
    <t>Klasik Mesir Kuno</t>
  </si>
  <si>
    <t xml:space="preserve">अन्सिएंट इजपट क्लासिक </t>
  </si>
  <si>
    <t xml:space="preserve">প্রাচীন ক্লাসিক মিশর </t>
  </si>
  <si>
    <t>ベガスマジック</t>
  </si>
  <si>
    <t>베가스 매직</t>
  </si>
  <si>
    <t>มนตราเวกัส</t>
  </si>
  <si>
    <t>Ảo Thuật Gia Vegas</t>
  </si>
  <si>
    <t>Ajaibnya Vegas</t>
  </si>
  <si>
    <t>वेगस मैजिक</t>
  </si>
  <si>
    <t>ভেগাস ম্যাজিক</t>
  </si>
  <si>
    <t>Master Chen’s Fortune</t>
  </si>
  <si>
    <t>マスター・チェンズ・フォーチュン</t>
  </si>
  <si>
    <t>마스터 첸스 포츈</t>
  </si>
  <si>
    <t>อาจารย์เฉินมหาโชค</t>
  </si>
  <si>
    <t>Vận May của Trần Đại Sư</t>
  </si>
  <si>
    <t>Kemujuran Master Chen</t>
  </si>
  <si>
    <t xml:space="preserve">मास्टर चेन'स फार्च्यून </t>
  </si>
  <si>
    <t>মাস্টার চেনের ভাগ্য</t>
  </si>
  <si>
    <t>Da Vinci’s Treasure</t>
  </si>
  <si>
    <t>ダヴィンチトレジャー</t>
  </si>
  <si>
    <t>다빈치의 보물</t>
  </si>
  <si>
    <t>ขุมทรัพย์ดาวินซี</t>
  </si>
  <si>
    <t>Kho báu của DaVinci</t>
  </si>
  <si>
    <t>Harta Karun DaVinci</t>
  </si>
  <si>
    <t>डॉ विंसी'स ट्रेशर</t>
  </si>
  <si>
    <t>দা ভিঞ্চির ধন</t>
  </si>
  <si>
    <t>レプラコーン・ソング</t>
  </si>
  <si>
    <t>레프리콘의 노래</t>
  </si>
  <si>
    <t>มนต์เพลงภูต</t>
  </si>
  <si>
    <t>Bài hát Yêu tinh</t>
  </si>
  <si>
    <t>Lagu Leprechaun</t>
  </si>
  <si>
    <t>लेप्रेछौं सांग</t>
  </si>
  <si>
    <t>লেপ্রেচাঁন গান</t>
  </si>
  <si>
    <t>ペキン・ラック</t>
  </si>
  <si>
    <t>북경의 행운</t>
  </si>
  <si>
    <t>ปักกิ่งมหาโชค</t>
  </si>
  <si>
    <t>Vận may Bắc Kinh</t>
  </si>
  <si>
    <t>Keberuntungan Peking</t>
  </si>
  <si>
    <t xml:space="preserve">पेकिंग लक </t>
  </si>
  <si>
    <t>পেকিং লাক</t>
  </si>
  <si>
    <t>ジェイドバタフライ</t>
  </si>
  <si>
    <t>비취 나비</t>
  </si>
  <si>
    <t>ผีเสื้อหยก</t>
  </si>
  <si>
    <t>Bướm ngọc</t>
  </si>
  <si>
    <t>Kupu-kupu Giok</t>
  </si>
  <si>
    <t>जेड बटरफ्लाई</t>
  </si>
  <si>
    <t xml:space="preserve">জেড বাটারফ্লাই </t>
  </si>
  <si>
    <t>マダムデスティニー</t>
  </si>
  <si>
    <t>마담 데스티니</t>
  </si>
  <si>
    <t>มาดามเดสตินี</t>
  </si>
  <si>
    <t>Vận mệnh Quý bà</t>
  </si>
  <si>
    <t>Nyonya Takdir</t>
  </si>
  <si>
    <t>मेडम डेस्टिनी</t>
  </si>
  <si>
    <t>ম্যাডাম ডেসটিনি</t>
  </si>
  <si>
    <t>アスガルド</t>
  </si>
  <si>
    <t>아스가르드</t>
  </si>
  <si>
    <t>แอสการ์ด</t>
  </si>
  <si>
    <t>Ngôi nhà của các vị thần</t>
  </si>
  <si>
    <t xml:space="preserve">अस्गर्द </t>
  </si>
  <si>
    <t>আসগার্ড</t>
  </si>
  <si>
    <t>The Champions</t>
  </si>
  <si>
    <t>vs25champ</t>
  </si>
  <si>
    <t>ザ・チャンピオンズ</t>
  </si>
  <si>
    <t>더 챔피온스</t>
  </si>
  <si>
    <t>แชมเปี้ยน</t>
  </si>
  <si>
    <t>Nhà vô địch</t>
  </si>
  <si>
    <t>冠军杯</t>
  </si>
  <si>
    <t>Juara</t>
  </si>
  <si>
    <t xml:space="preserve">द चैंपियंस </t>
  </si>
  <si>
    <t>দ্য চ্যাম্পিয়নস</t>
  </si>
  <si>
    <t>5ライオンズ</t>
  </si>
  <si>
    <t>5라이온스</t>
  </si>
  <si>
    <t>5สิงห์</t>
  </si>
  <si>
    <t>5 Chú sư tử</t>
  </si>
  <si>
    <t>雄狮</t>
  </si>
  <si>
    <t>5Singa</t>
  </si>
  <si>
    <t xml:space="preserve">5 लयनस </t>
  </si>
  <si>
    <t xml:space="preserve">5 লায়ন </t>
  </si>
  <si>
    <t>グレートライノ</t>
  </si>
  <si>
    <t>그레이트 라이노</t>
  </si>
  <si>
    <t>เกรทไรโน</t>
  </si>
  <si>
    <t>Tê giác Khổng lồ</t>
  </si>
  <si>
    <t>Badak Besar</t>
  </si>
  <si>
    <t xml:space="preserve">ग्रेट राइनो </t>
  </si>
  <si>
    <t>গ্রেট রাইনো</t>
  </si>
  <si>
    <t>ジョーカージュエル</t>
  </si>
  <si>
    <t>조커스 주얼</t>
  </si>
  <si>
    <t>เพชรโจ๊กเกอร์</t>
  </si>
  <si>
    <t>Viên đá quý của Chú hề</t>
  </si>
  <si>
    <t>Perhiasan Joker</t>
  </si>
  <si>
    <t>जोकर्स ज्वेल्स</t>
  </si>
  <si>
    <t>জোকর্স জুয়েলস</t>
  </si>
  <si>
    <t>ファイア88's</t>
  </si>
  <si>
    <t>파이어 88's</t>
  </si>
  <si>
    <t>เพลิงพาโชค</t>
  </si>
  <si>
    <t>Ngọn lửa 88</t>
  </si>
  <si>
    <t>激情 88</t>
  </si>
  <si>
    <t>Api 88</t>
  </si>
  <si>
    <t>फैर 88</t>
  </si>
  <si>
    <t>ফায়ার 88</t>
  </si>
  <si>
    <t>フェアリーテイルフォーチュン</t>
  </si>
  <si>
    <t>페어리테일 포춘</t>
  </si>
  <si>
    <t>เทพธิดาพาโชค</t>
  </si>
  <si>
    <t>Vận mệnh Cổ tích</t>
  </si>
  <si>
    <t>Keberuntungan Cerita Dongeng</t>
  </si>
  <si>
    <t>फैरीटेल फ़ॉर्टून्स</t>
  </si>
  <si>
    <t>ফেয়ারিটেল ফরচুন</t>
  </si>
  <si>
    <t>アステカジェムズ</t>
  </si>
  <si>
    <t>아즈텍 젬</t>
  </si>
  <si>
    <t>เพชรแอสเท็ค</t>
  </si>
  <si>
    <t>Đá quý của Người Aztec</t>
  </si>
  <si>
    <t>Permata Aztec</t>
  </si>
  <si>
    <t xml:space="preserve">अज़टेक जेम्स </t>
  </si>
  <si>
    <t>অ্যাজটেক জেমস</t>
  </si>
  <si>
    <t>エンシェントエジプト</t>
  </si>
  <si>
    <t>에인션트 이집트</t>
  </si>
  <si>
    <t>อียิปต์โบราณ</t>
  </si>
  <si>
    <t>Ai Cập Cổ đại</t>
  </si>
  <si>
    <t>Mesir Kuno</t>
  </si>
  <si>
    <t>अन्सिएंट इजपट</t>
  </si>
  <si>
    <t>প্রাচীন মিশর</t>
  </si>
  <si>
    <t>ラッキーニューイヤー</t>
  </si>
  <si>
    <t>럭키 뉴 이어</t>
  </si>
  <si>
    <t>โชคดีปีใหม่</t>
  </si>
  <si>
    <t>Năm mới May mắn</t>
  </si>
  <si>
    <t>Tahun Baru Mujur</t>
  </si>
  <si>
    <t>लक्की न्यू ईयर</t>
  </si>
  <si>
    <t>লাকি নিউ ইয়ার</t>
  </si>
  <si>
    <t>チリヒート</t>
  </si>
  <si>
    <t>칠리 히트</t>
  </si>
  <si>
    <t>ชิลลิฮีต</t>
  </si>
  <si>
    <t>Ớt cay</t>
  </si>
  <si>
    <t>Panas Dingin</t>
  </si>
  <si>
    <t>चिल्ली हीट</t>
  </si>
  <si>
    <t xml:space="preserve">চিলি হিট </t>
  </si>
  <si>
    <t>ゴールドラッシュ</t>
  </si>
  <si>
    <t>골드 러쉬</t>
  </si>
  <si>
    <t>โกลด์รัช</t>
  </si>
  <si>
    <t>Cuộc đổ xô đi tìm Vàng</t>
  </si>
  <si>
    <t>淘金熱</t>
  </si>
  <si>
    <t>Demam Emas</t>
  </si>
  <si>
    <t>गोल्ड रश</t>
  </si>
  <si>
    <t>গোল্ড রাশ</t>
  </si>
  <si>
    <t>ルーレット</t>
  </si>
  <si>
    <t>룰렛</t>
  </si>
  <si>
    <t>รูเล็ต</t>
  </si>
  <si>
    <t>Cò quay</t>
  </si>
  <si>
    <t>Rolet</t>
  </si>
  <si>
    <t>रौलेट</t>
  </si>
  <si>
    <t>রুলেট</t>
  </si>
  <si>
    <t>アメリカンブラックジャック</t>
  </si>
  <si>
    <t>아메리칸 블랙잭</t>
  </si>
  <si>
    <t>อเมริกันแบล็คแจ็ค</t>
  </si>
  <si>
    <t>Xì Lát Mỹ</t>
  </si>
  <si>
    <t>Blackjack Amerika</t>
  </si>
  <si>
    <t>अमेरिकन ब्लैकजैक</t>
  </si>
  <si>
    <t>আমেরিকান ব্ল্যাকজ্যাক</t>
  </si>
  <si>
    <t>Wolf Gold Scratchcard</t>
  </si>
  <si>
    <t>scwolfgoldai</t>
  </si>
  <si>
    <t>ウルフゴールド スクラッチカード</t>
  </si>
  <si>
    <t>울프 골드</t>
  </si>
  <si>
    <t>หมาป่าทองคำ</t>
  </si>
  <si>
    <t>Sói vàng</t>
  </si>
  <si>
    <t>黄金野狼</t>
  </si>
  <si>
    <t>Emas Serigala</t>
  </si>
  <si>
    <t>वुल्फ गोल्ड स्क्रॉचकार्ड</t>
  </si>
  <si>
    <t>ওল্ফ গোল্ড স্ক্র্যাচকার্ড</t>
  </si>
  <si>
    <t>Gold Rush Scratchcard</t>
  </si>
  <si>
    <t>scgoldrushai</t>
  </si>
  <si>
    <t>ゴールドラッシュ スクラッチカード</t>
  </si>
  <si>
    <t>गोल्ड रश स्क्रॉचकार्ड</t>
  </si>
  <si>
    <t>গোল্ড রাশ স্ক্র্যাচকার্ড</t>
  </si>
  <si>
    <t>Queen of Gold Scratchcard</t>
  </si>
  <si>
    <t>scqogai</t>
  </si>
  <si>
    <t>ゴールドクイーン スクラッチカード</t>
  </si>
  <si>
    <t>퀸 오브 골드</t>
  </si>
  <si>
    <t>ราชินีทองคำ</t>
  </si>
  <si>
    <t>Nữ hoàng Vàng</t>
  </si>
  <si>
    <t>黄金女王</t>
  </si>
  <si>
    <t>Ratu Emas</t>
  </si>
  <si>
    <t>कुएँ ऑफ़ गोल्ड स्क्रॉचकार्ड</t>
  </si>
  <si>
    <t>গোল্ডের রানী স্ক্র্যাচকার্ড</t>
  </si>
  <si>
    <t>Hot Safari Scratchcard</t>
  </si>
  <si>
    <t>scsafariai</t>
  </si>
  <si>
    <t>ホットサファリ スクラッチカード</t>
  </si>
  <si>
    <t>핫 사파리</t>
  </si>
  <si>
    <t>ซาฟารีสุดฮ็อต</t>
  </si>
  <si>
    <t>Cuộc săn Nóng bỏng</t>
  </si>
  <si>
    <t>Safari Panas</t>
  </si>
  <si>
    <t>हॉट सफारी स्क्रॉचकार्ड</t>
  </si>
  <si>
    <t>হট সাফারি স্ক্র্যাচকার্ড</t>
  </si>
  <si>
    <t>Panda Gold Scratchcard</t>
  </si>
  <si>
    <t>scpandai</t>
  </si>
  <si>
    <t>パンダゴールド スクラッチカード</t>
  </si>
  <si>
    <t>판다 골드</t>
  </si>
  <si>
    <t>แพรด้าทองคำ</t>
  </si>
  <si>
    <t>Gấu trúc Vàng</t>
  </si>
  <si>
    <t>熊猫黄金</t>
  </si>
  <si>
    <t>Emas Panda</t>
  </si>
  <si>
    <t>पांडा गोल्ड स्क्रॉचकार्ड</t>
  </si>
  <si>
    <t>পান্ডা গোল্ড স্ক্র্যাচকার্ড</t>
  </si>
  <si>
    <t>7 Piggies Scratchcard</t>
  </si>
  <si>
    <t>sc7piggiesai</t>
  </si>
  <si>
    <t>7ピギーズ スクラッチカード</t>
  </si>
  <si>
    <t>돼지 7마리</t>
  </si>
  <si>
    <t>ลูกหมู 7 ตัว</t>
  </si>
  <si>
    <t>7 Chú lợn con</t>
  </si>
  <si>
    <t>7 只小猪</t>
  </si>
  <si>
    <t>7 Babi</t>
  </si>
  <si>
    <t>7 पिग्गीस स्क्रॉचकार्ड</t>
  </si>
  <si>
    <t>7 পিগিজ স্ক্র্যাচকার্ড</t>
  </si>
  <si>
    <t>Diamond Strike Scratchcard</t>
  </si>
  <si>
    <t>scdiamondai</t>
  </si>
  <si>
    <t>ダイヤモンドストライク スクラッチカード</t>
  </si>
  <si>
    <t>다이아몬드 스트라이크</t>
  </si>
  <si>
    <t>ไดมอนด์สไตร้ค์</t>
  </si>
  <si>
    <t>Cuộc chiến giành Kim cương</t>
  </si>
  <si>
    <t>Serbuan Berlian</t>
  </si>
  <si>
    <t>डायमंड स्ट्राइक स्क्रॉचकार्ड</t>
  </si>
  <si>
    <t>ডায়মন্ড স্ট্রাইক স্ক্র্যাচকার্ড</t>
  </si>
  <si>
    <t>モンキーマッドネス</t>
  </si>
  <si>
    <t>원숭이의 광란</t>
  </si>
  <si>
    <t>วานรเพี้ยน</t>
  </si>
  <si>
    <t>Chú khỉ Điên cuồng</t>
  </si>
  <si>
    <t>Keedanan Monyet</t>
  </si>
  <si>
    <t xml:space="preserve">मंकी मैडनेस </t>
  </si>
  <si>
    <t>মাঙ্কি ম্যাডনেস</t>
  </si>
  <si>
    <t>トリプルタイガース</t>
  </si>
  <si>
    <t>트리플 타이거스</t>
  </si>
  <si>
    <t>สามพยัคฆ์</t>
  </si>
  <si>
    <t>Ba Chú Hổ</t>
  </si>
  <si>
    <t>Tiga Macan</t>
  </si>
  <si>
    <t>ट्रिपल टैगरस</t>
  </si>
  <si>
    <t>ট্রিপল টাইগারস</t>
  </si>
  <si>
    <t>サンタ</t>
  </si>
  <si>
    <t>산타</t>
  </si>
  <si>
    <t>ซานต้า</t>
  </si>
  <si>
    <t>Ông già Nôen</t>
  </si>
  <si>
    <t>सैंटा</t>
  </si>
  <si>
    <t>সান্তা</t>
  </si>
  <si>
    <t>パンダフォーチュン</t>
  </si>
  <si>
    <t>판다의 행운</t>
  </si>
  <si>
    <t>แพนด้ามหาโชค</t>
  </si>
  <si>
    <t>Vận may của Gấu trúc</t>
  </si>
  <si>
    <t>熊猫的财富</t>
  </si>
  <si>
    <t>Kemujuran Panda</t>
  </si>
  <si>
    <t>पांडा'स फार्च्यून</t>
  </si>
  <si>
    <t>পান্ডার ভাগ্য</t>
  </si>
  <si>
    <t>7ピギーズ</t>
  </si>
  <si>
    <t>7 पिग्गीस</t>
  </si>
  <si>
    <t xml:space="preserve">7 পিগিস </t>
  </si>
  <si>
    <t>ダイヤモンドストライク</t>
  </si>
  <si>
    <t>डायमंड स्ट्राइक</t>
  </si>
  <si>
    <t>ডায়মন্ড স্ট্রাইক</t>
  </si>
  <si>
    <t>ベガスナイト</t>
  </si>
  <si>
    <t>베가스의 밤</t>
  </si>
  <si>
    <t>เวกัสราตรี</t>
  </si>
  <si>
    <t>Đêm Vegas</t>
  </si>
  <si>
    <t>維加斯之夜</t>
  </si>
  <si>
    <t>Malam di Vegas</t>
  </si>
  <si>
    <t>वेगस नैट्स</t>
  </si>
  <si>
    <t>ভেগাস নাইটস</t>
  </si>
  <si>
    <t>ワイルドスペルズ</t>
  </si>
  <si>
    <t>와일드 스펠</t>
  </si>
  <si>
    <t>ป่าเวทย์มนต์</t>
  </si>
  <si>
    <t>Câu thần chú Wild</t>
  </si>
  <si>
    <t>Mantra Liar</t>
  </si>
  <si>
    <t>वैल्ड स्पेल्स</t>
  </si>
  <si>
    <t xml:space="preserve">ওয়াইল্ড স্পেলস </t>
  </si>
  <si>
    <t>カイシャンズゴールド</t>
  </si>
  <si>
    <t>재물신의 금</t>
  </si>
  <si>
    <t>ทองคำของไข้วเฉิน</t>
  </si>
  <si>
    <t>Vàng của Thần tài</t>
  </si>
  <si>
    <t>财神金子</t>
  </si>
  <si>
    <t>Emas Caishen</t>
  </si>
  <si>
    <t>केशिएं'स गोल्ड</t>
  </si>
  <si>
    <t>কাইশেনের গোল্ড</t>
  </si>
  <si>
    <t>ピクシーウィングス</t>
  </si>
  <si>
    <t>픽시 윙</t>
  </si>
  <si>
    <t>ปีกของพิกซี่</t>
  </si>
  <si>
    <t>Đôi cánh của Nàng tiên</t>
  </si>
  <si>
    <t>Sayap Pixie</t>
  </si>
  <si>
    <t>पिक्सी विंग्स</t>
  </si>
  <si>
    <t>পিক্সি উইংস</t>
  </si>
  <si>
    <t>Jurassic Giants</t>
  </si>
  <si>
    <t>vs4096jurassic</t>
  </si>
  <si>
    <t>ジュラシックジャイアンツ</t>
  </si>
  <si>
    <t>쥬라기 자이언츠</t>
  </si>
  <si>
    <t>ยักษ์จูราสสิค</t>
  </si>
  <si>
    <t>Những Gã Khổng Lồ Kỷ Jura</t>
  </si>
  <si>
    <t>侏罗纪巨兽</t>
  </si>
  <si>
    <t>Raksasa Jurasik</t>
  </si>
  <si>
    <t xml:space="preserve">जुरैसिक जेंट्स </t>
  </si>
  <si>
    <t>জুরাসিক জায়ান্টস</t>
  </si>
  <si>
    <t>ウルフゴールド</t>
  </si>
  <si>
    <t>वुल्फ गोल्ड</t>
  </si>
  <si>
    <t>ওল্ফ গোল্ড</t>
  </si>
  <si>
    <t>888 ドラゴンズ</t>
  </si>
  <si>
    <t>888 드래곤</t>
  </si>
  <si>
    <t>มังกร 888</t>
  </si>
  <si>
    <t>888 Con rồng</t>
  </si>
  <si>
    <t>888 Naga</t>
  </si>
  <si>
    <t>888 ड्रैगन्स</t>
  </si>
  <si>
    <t>888 ড্রাগন</t>
  </si>
  <si>
    <t>8ドラゴンズ</t>
  </si>
  <si>
    <t>에잇 드래곤</t>
  </si>
  <si>
    <t>8 มังกร</t>
  </si>
  <si>
    <t>8 Con rồng</t>
  </si>
  <si>
    <t>8 Naga</t>
  </si>
  <si>
    <t>8 ड्रैगन्स</t>
  </si>
  <si>
    <t>8 ড্রাগন</t>
  </si>
  <si>
    <t>ゴールドトレイン</t>
  </si>
  <si>
    <t>골드 트레인</t>
  </si>
  <si>
    <t>รถไฟทองคำ</t>
  </si>
  <si>
    <t>Con tàu Vàng</t>
  </si>
  <si>
    <t>Kereta Emas</t>
  </si>
  <si>
    <t>गोल्ड ट्रैन</t>
  </si>
  <si>
    <t>গোল্ড ট্রেন</t>
  </si>
  <si>
    <t>3 キングダム - バトル・オブ・レッドクリフ</t>
  </si>
  <si>
    <t>오촉위 삼국시대</t>
  </si>
  <si>
    <t>สาม อาณาจักร</t>
  </si>
  <si>
    <t>Tam quốc</t>
  </si>
  <si>
    <t>3 Kerajaan - Pertempuran Tebing Merah</t>
  </si>
  <si>
    <t>3 किंगडमस - बैटल ऑफ़ रेड क्लिफस</t>
  </si>
  <si>
    <t>3 কিংডম - রেড ক্লিফের যুদ্ধ</t>
  </si>
  <si>
    <t>Queen of Gold</t>
  </si>
  <si>
    <t>vs25queenofgold</t>
  </si>
  <si>
    <t>ゴールドクイーン</t>
  </si>
  <si>
    <t>कुएँ ऑफ़ गोल्ड</t>
  </si>
  <si>
    <t>সোনার রানী</t>
  </si>
  <si>
    <t>ホットサファリ</t>
  </si>
  <si>
    <t>हॉट सफारी</t>
  </si>
  <si>
    <t>হট সাফারি</t>
  </si>
  <si>
    <t>Panther Queen</t>
  </si>
  <si>
    <t>vs25pantherqueen</t>
  </si>
  <si>
    <t>パンサークイーン</t>
  </si>
  <si>
    <t>팬더 퀸</t>
  </si>
  <si>
    <t>ราชินีเสือดำ</t>
  </si>
  <si>
    <t>Nữ Hoàng Báo Đen</t>
  </si>
  <si>
    <t>黑豹女王</t>
  </si>
  <si>
    <t>Ratu Panther</t>
  </si>
  <si>
    <t>पैंथर कुएँ</t>
  </si>
  <si>
    <t>প্যান্থার কুইন</t>
  </si>
  <si>
    <t>Queen of Atlantis</t>
  </si>
  <si>
    <t>vs1024atlantis</t>
  </si>
  <si>
    <t>クイーン・オブ・アトランティス</t>
  </si>
  <si>
    <t>퀸 오브 아틀란티스</t>
  </si>
  <si>
    <t>ราชินีแอตแลนติส</t>
  </si>
  <si>
    <t>Nữ Hoàng Atlantis</t>
  </si>
  <si>
    <t>亚特兰蒂斯女王</t>
  </si>
  <si>
    <t>Ratu Atlantis</t>
  </si>
  <si>
    <t xml:space="preserve">कुएँ ऑफ़ अटलांटिस </t>
  </si>
  <si>
    <t>কুইন অফ আটলান্টিস</t>
  </si>
  <si>
    <t>アイリッシュチャーム</t>
  </si>
  <si>
    <t>아이리쉬 참</t>
  </si>
  <si>
    <t>สาวงามไอริช</t>
  </si>
  <si>
    <t>Bùa May Ireland</t>
  </si>
  <si>
    <t>Pesona Irish</t>
  </si>
  <si>
    <t xml:space="preserve">इरिष चार्म्स </t>
  </si>
  <si>
    <t>আইরিশ চার্মস</t>
  </si>
  <si>
    <t>888ゴールド</t>
  </si>
  <si>
    <t>888 골드</t>
  </si>
  <si>
    <t>888 ทองคำ</t>
  </si>
  <si>
    <t>Vàng 888</t>
  </si>
  <si>
    <t>888 Emas</t>
  </si>
  <si>
    <t>888 गोल्ड</t>
  </si>
  <si>
    <t>888 গোল্ড</t>
  </si>
  <si>
    <t>Hercules Son of Zeus</t>
  </si>
  <si>
    <t>ヘルクレス・サン オブ ゼウス</t>
  </si>
  <si>
    <t>헤라클레스</t>
  </si>
  <si>
    <t>เฮอร์คิวลิส</t>
  </si>
  <si>
    <t>Hercules – Con Trai Thần Zeus</t>
  </si>
  <si>
    <t>Hercules Putra Zeus</t>
  </si>
  <si>
    <t xml:space="preserve">हर्कुलस सन ऑफ़ ज़ीउस </t>
  </si>
  <si>
    <t>হারকিউলিস সন অফ জিউস</t>
  </si>
  <si>
    <t>ドラゴンキングダム</t>
  </si>
  <si>
    <t>드래곤 킹덤</t>
  </si>
  <si>
    <t>อาณาจักรมังกร</t>
  </si>
  <si>
    <t>Vương quốc rồng</t>
  </si>
  <si>
    <t>Kerajaan Naga</t>
  </si>
  <si>
    <t>ड्रैगन किंगडम</t>
  </si>
  <si>
    <t>ড্রাগন কিংডম</t>
  </si>
  <si>
    <t>3ジーニー・ウィッシュ</t>
  </si>
  <si>
    <t>지니의 소원 3가지</t>
  </si>
  <si>
    <t>3 Điều ước của Thần linh</t>
  </si>
  <si>
    <t>3 Điều Ước Thần Đèn</t>
  </si>
  <si>
    <t>3 个精灵愿望</t>
  </si>
  <si>
    <t>3 Permintaan Jin</t>
  </si>
  <si>
    <t>3 जिनी विशष</t>
  </si>
  <si>
    <t>3 জিনি উইসেস</t>
  </si>
  <si>
    <t>マルチハンド・ブラックジャック</t>
  </si>
  <si>
    <t>멀티랜드 블랙잭</t>
  </si>
  <si>
    <t>มัลติแฮนด์แบล็คแจ็ค</t>
  </si>
  <si>
    <t>Blackjack Nhiều tay</t>
  </si>
  <si>
    <t>Blackjack Multitangan</t>
  </si>
  <si>
    <t xml:space="preserve">मल्टीहैंड ब्लैकजैक </t>
  </si>
  <si>
    <t>মাল্টিহ্যান্ড ব্ল্যাকজ্যাক</t>
  </si>
  <si>
    <t>ジャーニー・トゥ・ザ・ウエスト</t>
  </si>
  <si>
    <t>서부로 떠나는 여행</t>
  </si>
  <si>
    <t>ไซอิ๋วผจญภัย</t>
  </si>
  <si>
    <t>Tây Du Ký</t>
  </si>
  <si>
    <t>Perjalanan ke Barat</t>
  </si>
  <si>
    <t>जर्नी टु द वेस्ट</t>
  </si>
  <si>
    <t>জার্নি টু দ্য ওয়েস্ট</t>
  </si>
  <si>
    <t>Beowulf</t>
  </si>
  <si>
    <t>vs40beowulf</t>
  </si>
  <si>
    <t>ベオウルフ</t>
  </si>
  <si>
    <t>베오울프</t>
  </si>
  <si>
    <t>บีโอวูลฟ์</t>
  </si>
  <si>
    <t>Chiến Binh Beowulf</t>
  </si>
  <si>
    <t>贝奥武夫</t>
  </si>
  <si>
    <t>बीओवुल्फ़</t>
  </si>
  <si>
    <t>বিওউল্ফ</t>
  </si>
  <si>
    <t>ラッキードラゴンズ</t>
  </si>
  <si>
    <t>럭키 드래곤즈</t>
  </si>
  <si>
    <t>มังกรโชคลาภ</t>
  </si>
  <si>
    <t>Những chú rồng may mắn</t>
  </si>
  <si>
    <t>Naga Beruntung</t>
  </si>
  <si>
    <t>लक्की ड्रैगन्स</t>
  </si>
  <si>
    <t>লাকি ড্রাগন</t>
  </si>
  <si>
    <t>ダイヤモンズ・アー・フォーエバー・３ラインズ</t>
  </si>
  <si>
    <t>다이아몬드는 영원히 라인 3개</t>
  </si>
  <si>
    <t>เพชรอมตะ 3 แถว</t>
  </si>
  <si>
    <t>Kim cương Vĩnh cửu 3 Dòng</t>
  </si>
  <si>
    <t>永恒钻石 3线</t>
  </si>
  <si>
    <t>Berlian Selamanya 3 Baris</t>
  </si>
  <si>
    <t xml:space="preserve">डायमंड अर फॉरएवर 3 लाइन्स </t>
  </si>
  <si>
    <t>ফরএভার ডায়মন্ডস 3 লাইন</t>
  </si>
  <si>
    <t>The Catfather Part II</t>
  </si>
  <si>
    <t>vs30catz</t>
  </si>
  <si>
    <t>キャットファーザー・パートII</t>
  </si>
  <si>
    <t>캣파더 파트 2</t>
  </si>
  <si>
    <t>เดอะแค็ทฟาเธอร์ ภาค 2</t>
  </si>
  <si>
    <t>Bố mèo phần 2</t>
  </si>
  <si>
    <t>猫爸第二部分</t>
  </si>
  <si>
    <t>Kucing Ayah Bagian II</t>
  </si>
  <si>
    <t>द कैटफादर पार्ट 2</t>
  </si>
  <si>
    <t>দ্য ক্যাটফাদার পার্ট II</t>
  </si>
  <si>
    <t>ドワーフゴールドデラックス</t>
  </si>
  <si>
    <t>드워프 골드 디럭스</t>
  </si>
  <si>
    <t>ทองคำคนแคระดีลักซ์</t>
  </si>
  <si>
    <t>Vàng của Người lùn Cao cấp</t>
  </si>
  <si>
    <t>矮人黄金</t>
  </si>
  <si>
    <t>Mewahnya Emas Kurcaci</t>
  </si>
  <si>
    <t>द्वारवें गोल्ड डीलक्स</t>
  </si>
  <si>
    <t>ডোয়ার্ভেন গোল্ড ডিলাক্স</t>
  </si>
  <si>
    <t>Romeo and Juliet</t>
  </si>
  <si>
    <t>vs25romeoandjuliet</t>
  </si>
  <si>
    <t>ロミオ＆ジュリエット</t>
  </si>
  <si>
    <t>로미오와 줄리엣</t>
  </si>
  <si>
    <t>โรเมโอและจูเลียต</t>
  </si>
  <si>
    <t>Romeo và Juliet</t>
  </si>
  <si>
    <t>罗密欧与朱丽叶</t>
  </si>
  <si>
    <t>Romeo dan Juliet</t>
  </si>
  <si>
    <t>रोमियो अंड जूलिएट</t>
  </si>
  <si>
    <t>রোমিও অ্যান্ড জুলিয়েট</t>
  </si>
  <si>
    <t>7モンキーズ</t>
  </si>
  <si>
    <t>원숭이 7마리</t>
  </si>
  <si>
    <t>7 วานร</t>
  </si>
  <si>
    <t>7 Chú khỉ</t>
  </si>
  <si>
    <t>7 Monyet</t>
  </si>
  <si>
    <t>7 मंकीस</t>
  </si>
  <si>
    <t>7 টি বানর</t>
  </si>
  <si>
    <t>Hockey League Wild Match</t>
  </si>
  <si>
    <t>vs9hockey</t>
  </si>
  <si>
    <t>ホッケーリーグワイルドマッチ</t>
  </si>
  <si>
    <t>하키 리그 와일드 매치</t>
  </si>
  <si>
    <t>ฮอกกี้ลีกสายโหด</t>
  </si>
  <si>
    <t>Giải đấu Hockey Trận đấu Cuồng nhiệt</t>
  </si>
  <si>
    <t>狂野冰球赛</t>
  </si>
  <si>
    <t>Liga Hoki Pertandingan Gila</t>
  </si>
  <si>
    <t xml:space="preserve">हॉकी लीग वैल्ड मैच </t>
  </si>
  <si>
    <t>হকি লীগ ওয়াইল্ড ম্যাচ</t>
  </si>
  <si>
    <t>マイティコング</t>
  </si>
  <si>
    <t>마이티 콩</t>
  </si>
  <si>
    <t>ไม้ท์ตี้คอง</t>
  </si>
  <si>
    <t>Kong Siêu Hùng Mạnh</t>
  </si>
  <si>
    <t>Kong Perkasa</t>
  </si>
  <si>
    <t>माइटी कोंग</t>
  </si>
  <si>
    <t>মাইটি কং</t>
  </si>
  <si>
    <t>レディ・ゴディバ</t>
  </si>
  <si>
    <t>레이디 고디바</t>
  </si>
  <si>
    <t>เลดี้โกไดว่า</t>
  </si>
  <si>
    <t>Quý Cô Godiva</t>
  </si>
  <si>
    <t>Nyonya Godiva</t>
  </si>
  <si>
    <t>लेडी गोड़ीवा</t>
  </si>
  <si>
    <t>লেডি গডিভা</t>
  </si>
  <si>
    <t>The Catfather</t>
  </si>
  <si>
    <t>vs9catz</t>
  </si>
  <si>
    <t>ザ・キャットファーザー</t>
  </si>
  <si>
    <t>캣파더</t>
  </si>
  <si>
    <t>เจ้าพ่อเหมียวแค็ทฟาเธอร์</t>
  </si>
  <si>
    <t>Lão mèo</t>
  </si>
  <si>
    <t>猫咪派对</t>
  </si>
  <si>
    <t>Kucing Ayah</t>
  </si>
  <si>
    <t>द कैटफादर</t>
  </si>
  <si>
    <t>দ্য ক্যাটফাদার</t>
  </si>
  <si>
    <t>Magic Crystals</t>
  </si>
  <si>
    <t>vs243crystalcave</t>
  </si>
  <si>
    <t>マジッククリスタル</t>
  </si>
  <si>
    <t>매직 크리스탈</t>
  </si>
  <si>
    <t>คริสตัลเวทมนตร์</t>
  </si>
  <si>
    <t>Pha lê Kỳ diệu</t>
  </si>
  <si>
    <t>魔幻水晶</t>
  </si>
  <si>
    <t>Kristal Ajaib</t>
  </si>
  <si>
    <t>मैजिक क्रिस्टल्स</t>
  </si>
  <si>
    <t>ম্যাজিক ক্রিস্টাল</t>
  </si>
  <si>
    <t>Hockey League</t>
  </si>
  <si>
    <t>vs20hockey</t>
  </si>
  <si>
    <t>ホッケーリーグ</t>
  </si>
  <si>
    <t>하키 리그</t>
  </si>
  <si>
    <t>ฮ็อกกี้ลีก</t>
  </si>
  <si>
    <t>Khúc côn cầu trên băng</t>
  </si>
  <si>
    <t>曲棍球联盟</t>
  </si>
  <si>
    <t>Liga Hoki</t>
  </si>
  <si>
    <t>हॉकी लीग</t>
  </si>
  <si>
    <t>হকি লীগ</t>
  </si>
  <si>
    <t>Aladdin's Treasure</t>
  </si>
  <si>
    <t>vs50amt</t>
  </si>
  <si>
    <t>アラジン・トレジャー</t>
  </si>
  <si>
    <t>알라딘의 보물</t>
  </si>
  <si>
    <t>ขุมทรัพย์อาละดิน</t>
  </si>
  <si>
    <t>Kho báu của Aladdin</t>
  </si>
  <si>
    <t>阿拉丁宝藏</t>
  </si>
  <si>
    <t>Harta Karun Aladin</t>
  </si>
  <si>
    <t>अलादीन'स ट्रेशर</t>
  </si>
  <si>
    <t>আলাদিনের ট্রেজার</t>
  </si>
  <si>
    <t>Lady of the Moon</t>
  </si>
  <si>
    <t>vs13ladyofmoon</t>
  </si>
  <si>
    <t>レディ オブ ザ ムーン</t>
  </si>
  <si>
    <t>달의 레이디</t>
  </si>
  <si>
    <t>จันทรานารี</t>
  </si>
  <si>
    <t>Quý bà Mặt trăng</t>
  </si>
  <si>
    <t>月之女神</t>
  </si>
  <si>
    <t>Nyonya Rembulan</t>
  </si>
  <si>
    <t>लेडी ऑफ़ द मून</t>
  </si>
  <si>
    <t>লেডি অফ দ্য মুন</t>
  </si>
  <si>
    <t>シュガーラッシュ</t>
  </si>
  <si>
    <t>ซูการ์รัช</t>
  </si>
  <si>
    <t>Balapan Manisan</t>
  </si>
  <si>
    <t>Dwarven Gold</t>
  </si>
  <si>
    <t>vs25dwarves</t>
  </si>
  <si>
    <t>ドワーフゴールド</t>
  </si>
  <si>
    <t>드워프 골드 라인 25개</t>
  </si>
  <si>
    <t>ทองคำคนแคระ 25 แถว</t>
  </si>
  <si>
    <t>Vàng của Người lùn 25 Dòng</t>
  </si>
  <si>
    <t>Emas Kurcaci</t>
  </si>
  <si>
    <t>द्वारवें गोल्ड</t>
  </si>
  <si>
    <t>দ্বারভান গোল্ড</t>
  </si>
  <si>
    <t>Glorious Rome</t>
  </si>
  <si>
    <t>vs20rome</t>
  </si>
  <si>
    <t>グローリアス ローマ</t>
  </si>
  <si>
    <t>영광스러운 로마</t>
  </si>
  <si>
    <t>รุ่งโรจน์โรม</t>
  </si>
  <si>
    <t>Thành Rome Vinh Quang</t>
  </si>
  <si>
    <t>荣耀罗马</t>
  </si>
  <si>
    <t>Roma Berjaya</t>
  </si>
  <si>
    <t>ग्लोरियस रोम</t>
  </si>
  <si>
    <t>গ্লোরিয়াস রোম</t>
  </si>
  <si>
    <t>グレートリーフ</t>
  </si>
  <si>
    <t>위대한 산호초</t>
  </si>
  <si>
    <t>ปะการังมหัศจรรย์</t>
  </si>
  <si>
    <t>Rặng san hô Hùng vĩ</t>
  </si>
  <si>
    <t>Terumbu Karang Besar</t>
  </si>
  <si>
    <t>ग्रेट रीफ</t>
  </si>
  <si>
    <t>গ্রেট রিফ</t>
  </si>
  <si>
    <t>Tales of Egypt</t>
  </si>
  <si>
    <t>vs20egypt</t>
  </si>
  <si>
    <t>テイルズ・オブ・エジプト</t>
  </si>
  <si>
    <t>이집트의 이야기</t>
  </si>
  <si>
    <t>ตำนานแห่งอียิปต์</t>
  </si>
  <si>
    <t>Câu chuyện Ai Cập</t>
  </si>
  <si>
    <t>埃及传说</t>
  </si>
  <si>
    <t>Kisah Mesir</t>
  </si>
  <si>
    <t>टेल्स ऑफ़ इजपट</t>
  </si>
  <si>
    <t>টেলস অফ মিশর</t>
  </si>
  <si>
    <t>バカラ</t>
  </si>
  <si>
    <t>바카라</t>
  </si>
  <si>
    <t>บาคาร่า</t>
  </si>
  <si>
    <t>Bài cào</t>
  </si>
  <si>
    <t>बककराट</t>
  </si>
  <si>
    <t>ব্যাক্যারাট</t>
  </si>
  <si>
    <t>Jacks or Better</t>
  </si>
  <si>
    <t>vpa</t>
  </si>
  <si>
    <t>ジャックス・オア・ベター</t>
  </si>
  <si>
    <t>잭 오어 베터</t>
  </si>
  <si>
    <t>แจ็คหรือดีกว่า</t>
  </si>
  <si>
    <t>Lá J hay Tốt hơn</t>
  </si>
  <si>
    <t>杰克扑克</t>
  </si>
  <si>
    <t>Jack atau Lebih Baik</t>
  </si>
  <si>
    <t>जैक्स आर बेटर</t>
  </si>
  <si>
    <t>জ্যাকস অর বেটার</t>
  </si>
  <si>
    <t>Keno</t>
  </si>
  <si>
    <t>kna</t>
  </si>
  <si>
    <t>キノ</t>
  </si>
  <si>
    <t>키노</t>
  </si>
  <si>
    <t>คีโน</t>
  </si>
  <si>
    <t>基诺</t>
  </si>
  <si>
    <t>केणो</t>
  </si>
  <si>
    <t>কেনো</t>
  </si>
  <si>
    <t>ビジービー</t>
  </si>
  <si>
    <t>비지 비</t>
  </si>
  <si>
    <t>บีซี่ บีส์</t>
  </si>
  <si>
    <t>Bầy Ong Bận Rộn</t>
  </si>
  <si>
    <t>Lebah Sibuk</t>
  </si>
  <si>
    <t>बिज़ी बीस</t>
  </si>
  <si>
    <t>ব্যস্ত মৌমাছি</t>
  </si>
  <si>
    <t>ゴールデンピッグ</t>
  </si>
  <si>
    <t>골든 피그</t>
  </si>
  <si>
    <t>หมูทองคำ</t>
  </si>
  <si>
    <t>Heo Vàng</t>
  </si>
  <si>
    <t>Babi Emas</t>
  </si>
  <si>
    <t>गोल्डन पिग</t>
  </si>
  <si>
    <t>গোল্ডেন পিগ</t>
  </si>
  <si>
    <t>ドラゴンボーナスバカラ</t>
  </si>
  <si>
    <t>드래곤 보너스 바카라</t>
  </si>
  <si>
    <t>บัคคาร่าโบนัสมังกร</t>
  </si>
  <si>
    <t>Baccarat Thưởng Rồng</t>
  </si>
  <si>
    <t>Bakarat Bonus Naga</t>
  </si>
  <si>
    <t>ड्रैगन बोनस बकराट</t>
  </si>
  <si>
    <t>ড্রাগন বোনাস ব্যাকারাট</t>
  </si>
  <si>
    <t>マネーロール</t>
  </si>
  <si>
    <t>머니 롤</t>
  </si>
  <si>
    <t>มันนี่โรล</t>
  </si>
  <si>
    <t>Cuộn Tiền</t>
  </si>
  <si>
    <t>Gulungan Uang</t>
  </si>
  <si>
    <t>मनी रोल</t>
  </si>
  <si>
    <t>মানি রোল</t>
  </si>
  <si>
    <t>KTV</t>
  </si>
  <si>
    <t>vs15ktv</t>
  </si>
  <si>
    <t>歌厅</t>
  </si>
  <si>
    <t>केटीवि</t>
  </si>
  <si>
    <t xml:space="preserve">কে টিভি </t>
  </si>
  <si>
    <t>존 헌터 앤 북 오브 투트</t>
  </si>
  <si>
    <t>จอห์น ฮันเทอร์ กับคัมภีรแห่งทัต</t>
  </si>
  <si>
    <t>জন হান্টার এবং টুট বই</t>
  </si>
  <si>
    <t>ラッキードラゴンボール</t>
  </si>
  <si>
    <t>럭키 드래곤 볼</t>
  </si>
  <si>
    <t>ลูกแก้วมังกรนำโชค</t>
  </si>
  <si>
    <t>Ngọc Rồng May Mắn</t>
  </si>
  <si>
    <t>Bola Naga Beruntung</t>
  </si>
  <si>
    <t>लक्की ड्रैगन बॉल</t>
  </si>
  <si>
    <t>লাকি ড্রাগন বল</t>
  </si>
  <si>
    <t>スリースターフォーチュン</t>
  </si>
  <si>
    <t>쓰리 스타 포춘</t>
  </si>
  <si>
    <t>ทรีสตาร์ฟอร์จูน</t>
  </si>
  <si>
    <t>Tài Vận Ba Vị Tinh Tú</t>
  </si>
  <si>
    <t>Keberuntungan Tiga Bintang</t>
  </si>
  <si>
    <t>थ्री स्टार सोर्तने</t>
  </si>
  <si>
    <t>থ্রি স্টার ফরচুন</t>
  </si>
  <si>
    <t>Spooky Fortune</t>
  </si>
  <si>
    <t>vs20gg</t>
  </si>
  <si>
    <t>スプーキーフォーチュン</t>
  </si>
  <si>
    <t>스푸키 포춘</t>
  </si>
  <si>
    <t>สปูกกี้ฟอร์จูน</t>
  </si>
  <si>
    <t>Tài Vận Ma Quái</t>
  </si>
  <si>
    <t>幽灵财富</t>
  </si>
  <si>
    <t>Keberuntungan Berhantu</t>
  </si>
  <si>
    <t>स्पूकी फार्च्यून</t>
  </si>
  <si>
    <t>ভুতুড়ে ভাগ্য</t>
  </si>
  <si>
    <t>Fruity Blast</t>
  </si>
  <si>
    <t>vs25h</t>
  </si>
  <si>
    <t>フルーティーブラスト</t>
  </si>
  <si>
    <t>프루티 블라스트</t>
  </si>
  <si>
    <t>ฟรุตตี้บลาสต์</t>
  </si>
  <si>
    <t>Nổ Trái Cây</t>
  </si>
  <si>
    <t>水果爆破</t>
  </si>
  <si>
    <t>Ledakan Buah</t>
  </si>
  <si>
    <t>फ्रुइटी बलास्ट</t>
  </si>
  <si>
    <t>ফ্রুইটি ব্লাস্ট</t>
  </si>
  <si>
    <t>デビルズ13</t>
  </si>
  <si>
    <t>데빌스 13</t>
  </si>
  <si>
    <t>เลข 13 แห่งปีศาจ</t>
  </si>
  <si>
    <t>Ác Quỷ 13</t>
  </si>
  <si>
    <t>13 Angka Setan</t>
  </si>
  <si>
    <t>डेविल्स 13</t>
  </si>
  <si>
    <t>ডেভিলস 13</t>
  </si>
  <si>
    <t>Crazy 7s</t>
  </si>
  <si>
    <t>vs15b</t>
  </si>
  <si>
    <t>クレイジー7</t>
  </si>
  <si>
    <t>크레이지 7</t>
  </si>
  <si>
    <t>เครซี่ 7</t>
  </si>
  <si>
    <t>Số 7 Điên Rồ</t>
  </si>
  <si>
    <t>疯狂7</t>
  </si>
  <si>
    <t>7 Gila</t>
  </si>
  <si>
    <t>क्रेजी 7 स</t>
  </si>
  <si>
    <t>ক্রেজি 7</t>
  </si>
  <si>
    <t>ゴッド・オブ・ギザ</t>
  </si>
  <si>
    <t>갓 오브 기자</t>
  </si>
  <si>
    <t>ก็อดออฟกีซา</t>
  </si>
  <si>
    <t>Chư Thần Thành Giza</t>
  </si>
  <si>
    <t>गीज़ा के देवता</t>
  </si>
  <si>
    <t>গডস অফ গিজা</t>
  </si>
  <si>
    <t>レイジング・ブル</t>
  </si>
  <si>
    <t>레이징 불</t>
  </si>
  <si>
    <t>กระทิงดุ</t>
  </si>
  <si>
    <t>Kim Ngưu Cuồng Nộ</t>
  </si>
  <si>
    <t>牛转钱坤 </t>
  </si>
  <si>
    <t>भड़के हुए सांड</t>
  </si>
  <si>
    <t>র‍্যাগিং বুল</t>
  </si>
  <si>
    <t>UI</t>
  </si>
  <si>
    <t>Min Total Bet</t>
  </si>
  <si>
    <t>Max Total Bet</t>
  </si>
  <si>
    <t>DEMO</t>
  </si>
  <si>
    <t>Media Pack</t>
  </si>
  <si>
    <t>介面</t>
  </si>
  <si>
    <t>赔付线</t>
  </si>
  <si>
    <t>试玩链接</t>
  </si>
  <si>
    <t>媒体包</t>
  </si>
  <si>
    <t>Asia</t>
  </si>
  <si>
    <t>1703246639</t>
  </si>
  <si>
    <t>Jackpot Play</t>
  </si>
  <si>
    <t>95.5% ; 94.5% ; 92.1%</t>
  </si>
  <si>
    <t>https://tinyurl.com/5dvmeb5s</t>
  </si>
  <si>
    <t>Click Here</t>
  </si>
  <si>
    <t>1703253854</t>
  </si>
  <si>
    <t>96.51% ; 95.5% ; 92.04%</t>
  </si>
  <si>
    <t>https://tinyurl.com/bddb22fj</t>
  </si>
  <si>
    <t>Caishen’s Gems Jackpot Play</t>
  </si>
  <si>
    <t>1703251586</t>
  </si>
  <si>
    <t>95.5% ; 94.5% ; 92.03%</t>
  </si>
  <si>
    <t>https://tinyurl.com/u95umcp8</t>
  </si>
  <si>
    <t>1703256595</t>
  </si>
  <si>
    <t>95.52% ; 94.54% ; 92.06%</t>
  </si>
  <si>
    <t>https://tinyurl.com/3mz8d4cf</t>
  </si>
  <si>
    <t>1703260510</t>
  </si>
  <si>
    <t>95.53% ; 94.55% ; 92.09%</t>
  </si>
  <si>
    <t>https://tinyurl.com/mrnjhy78</t>
  </si>
  <si>
    <t>Europe</t>
  </si>
  <si>
    <t>1693835340</t>
  </si>
  <si>
    <t>95.5%</t>
  </si>
  <si>
    <t>https://tinyurl.com/2d5t826x</t>
  </si>
  <si>
    <t>1693834278</t>
  </si>
  <si>
    <t>95.5% ; 94.5%</t>
  </si>
  <si>
    <t>https://tinyurl.com/3bukas5v</t>
  </si>
  <si>
    <t>筑巢报喜Jackpot Play</t>
  </si>
  <si>
    <t>1693898281</t>
  </si>
  <si>
    <t>https://tinyurl.com/4mv97hxd</t>
  </si>
  <si>
    <t>1693831801</t>
  </si>
  <si>
    <t>95.45%</t>
  </si>
  <si>
    <t>https://tinyurl.com/mvu8v4p6</t>
  </si>
  <si>
    <t>1697526227</t>
  </si>
  <si>
    <t>95.67% ; 94.60% ; 92.05%</t>
  </si>
  <si>
    <t>https://tinyurl.com/3778s8f8</t>
  </si>
  <si>
    <t>Game Name (English)</t>
  </si>
  <si>
    <t>Portuguese</t>
  </si>
  <si>
    <t>VIP オートルーレット</t>
  </si>
  <si>
    <t>VIP 오토 룰렛</t>
  </si>
  <si>
    <t>วีไอพี ออโต้รูเล็ต</t>
  </si>
  <si>
    <t>VIP Roulette Tự Động</t>
  </si>
  <si>
    <t>VIP Auto Rolet</t>
  </si>
  <si>
    <t>ভিআইপি অটো রুলেট</t>
  </si>
  <si>
    <t>メガルーレット 3000</t>
  </si>
  <si>
    <t>메가 룰렛 3000</t>
  </si>
  <si>
    <t>เมกะรูเล็ต 3000</t>
  </si>
  <si>
    <t>Mega Rolet 3000</t>
  </si>
  <si>
    <t>মেগা রুলেট 3000</t>
  </si>
  <si>
    <t>マネータイム</t>
  </si>
  <si>
    <t>머니타임</t>
  </si>
  <si>
    <t>มันนี่ไทม์</t>
  </si>
  <si>
    <t>Dòng Tiền Phát Tài</t>
  </si>
  <si>
    <t>মানি টাইম</t>
  </si>
  <si>
    <t>インドネシア語メガシックボー</t>
  </si>
  <si>
    <t>인도네시아어 메가 식보</t>
  </si>
  <si>
    <t>เมกะซิโบ โดนีเซีย</t>
  </si>
  <si>
    <t>Tài Xỉu Siêu Cấp Indonesia</t>
  </si>
  <si>
    <t>Mega Sic Bo Indonesia</t>
  </si>
  <si>
    <t>ইন্দোনেশিয়ান মেগা সিক বো</t>
  </si>
  <si>
    <t>ルーレット 2 追加タイム</t>
  </si>
  <si>
    <t>룰렛 2 엑스트라 타임</t>
  </si>
  <si>
    <t>รูเล็ต 2 เอ็กตร้าไทม์</t>
  </si>
  <si>
    <t>Roulette 2 Cược Chậm</t>
  </si>
  <si>
    <t>加时2轮盘</t>
  </si>
  <si>
    <t>Rolet 2 Waktu Ekstra</t>
  </si>
  <si>
    <t>রুলেট 2 এক্সট্রা টাইম</t>
  </si>
  <si>
    <t>韓国語メガシックボー</t>
  </si>
  <si>
    <t>한국인 메가 식보</t>
  </si>
  <si>
    <t>เมกะซิโบ เกาหลี</t>
  </si>
  <si>
    <t>Tài Xỉu Siêu Cấp Hàn Quốc</t>
  </si>
  <si>
    <t>Mega Sic Bo Korea</t>
  </si>
  <si>
    <t>কোরিয়ান মেগা সিক বো</t>
  </si>
  <si>
    <t>フレンチルーレット ラ・パルタージュ</t>
  </si>
  <si>
    <t>프렌치 룰렛 라 파타주</t>
  </si>
  <si>
    <t>รูเล็ตฝรั่งเศส ลา ปาร์ทาจ</t>
  </si>
  <si>
    <t>Roulette Pháp La Partage</t>
  </si>
  <si>
    <t>Perancis Rolet La Partage</t>
  </si>
  <si>
    <t>ফ্রেঞ্চ রুলেট লা পার্টেজ</t>
  </si>
  <si>
    <t>Korean Baccarat</t>
  </si>
  <si>
    <t>韓国語 バカラ</t>
  </si>
  <si>
    <t xml:space="preserve">한국어 바카라 </t>
  </si>
  <si>
    <t xml:space="preserve">บาคาร่า ภาษาเกาหลี </t>
  </si>
  <si>
    <t xml:space="preserve">Baccarat Hàn Quốc </t>
  </si>
  <si>
    <t>韩语百家乐</t>
  </si>
  <si>
    <t>Baccarat Korea</t>
  </si>
  <si>
    <t>কোরিয়ান ব্যাকারাট</t>
  </si>
  <si>
    <t>Korean Speed Blackjack</t>
  </si>
  <si>
    <t>韓国語スピードブラックジャック</t>
  </si>
  <si>
    <t xml:space="preserve">한국어 스피드 블랙잭 </t>
  </si>
  <si>
    <t>แบล็คแจ็คเกาหลีความเร็ว</t>
  </si>
  <si>
    <t>Blackjack Nhanh Hàn Quốc</t>
  </si>
  <si>
    <t>韩语极速二十一点</t>
  </si>
  <si>
    <t>Blackjack Kilat Korea</t>
  </si>
  <si>
    <t>কোরিয়ান স্পিড ব্ল্যাকজ্যাক</t>
  </si>
  <si>
    <t xml:space="preserve">Korean Blackjack </t>
  </si>
  <si>
    <t>韓国語ブラックジャック</t>
  </si>
  <si>
    <t xml:space="preserve">한국어 블랙잭 </t>
  </si>
  <si>
    <t>แบล็คแจ็คเกาหลี</t>
  </si>
  <si>
    <t>Blackjack Hàn Quốc</t>
  </si>
  <si>
    <t>韩语二十一点</t>
  </si>
  <si>
    <t>Blackjack Korea</t>
  </si>
  <si>
    <t>কোরিয়ান ব্ল্যাকজ্যাক</t>
  </si>
  <si>
    <t>インドネシア語ONEブラックジャック</t>
  </si>
  <si>
    <t>인도네시아어 원 블랙잭</t>
  </si>
  <si>
    <t>แบล็คแจ็ค ONE ชาวอินโดนีเซีย</t>
  </si>
  <si>
    <t>ONE Blackjack Indonesia</t>
  </si>
  <si>
    <t>ইন্দোনেশিয়ান ওয়ান ব্ল্যাকজ্যাক</t>
  </si>
  <si>
    <t>韓国語ONEブラックジャック</t>
  </si>
  <si>
    <t>한국어 원 블랙잭</t>
  </si>
  <si>
    <t>แบล็คแจ็ค ONE ของเกาหลี</t>
  </si>
  <si>
    <t>ONE Blackjack Hàn Quốc</t>
  </si>
  <si>
    <t>ONE Blackjack Korea</t>
  </si>
  <si>
    <t>কোরিয়ান ওয়ান ব্ল্যাকজ্যাক</t>
  </si>
  <si>
    <t>プリヴェラウンジデラックスルーレット</t>
  </si>
  <si>
    <t>프라이빗 라운지 디럭스 룰렛</t>
  </si>
  <si>
    <t>ห้องส่วนตัวรูเล็ต ดีลักซ์</t>
  </si>
  <si>
    <t>Roulette Phòng Đặc Quyền Deluxe</t>
  </si>
  <si>
    <t>Privé Lounge Rolet Deluxe</t>
  </si>
  <si>
    <t>প্রাইভেট লাউঞ্জ রুলেট ডিলাক্স</t>
  </si>
  <si>
    <t>ダイスシティ</t>
  </si>
  <si>
    <t>다이스 시티</t>
  </si>
  <si>
    <t>เมืองลูกเต๋า</t>
  </si>
  <si>
    <t>Thành Phố Xúc Xắc</t>
  </si>
  <si>
    <t>ডাইস সিটি</t>
  </si>
  <si>
    <t xml:space="preserve">Turkish Privé Lounge Blackjack </t>
  </si>
  <si>
    <t xml:space="preserve">トルコ語プリヴェ・ラウンジ・ブラックジャック </t>
  </si>
  <si>
    <t xml:space="preserve">터키어 프라이빗 라운지 블랙잭 </t>
  </si>
  <si>
    <t>ห้องส่วนตัวแบล็คแจ็ค ภาษาตุรกี</t>
  </si>
  <si>
    <t xml:space="preserve">Blackjack Phòng Đặc Quyền Thổ Nhĩ Kỳ </t>
  </si>
  <si>
    <t xml:space="preserve">土耳其语尊享贵宾厅二十一点 </t>
  </si>
  <si>
    <t>Privé Lounge Blackjack Turki</t>
  </si>
  <si>
    <t>তুর্কি প্রাইভেট লাউঞ্জ ব্ল্যাকজ্যাক 1</t>
  </si>
  <si>
    <t>ルーレット ラティーナ</t>
  </si>
  <si>
    <t>룰렛 라티나</t>
  </si>
  <si>
    <t>รูเล็ต ลาติน</t>
  </si>
  <si>
    <t>Roulette La Tinh</t>
  </si>
  <si>
    <t>Rolet Latina</t>
  </si>
  <si>
    <t>রুলেট ল্যাটিনা</t>
  </si>
  <si>
    <t>ジャックスオアベタードローポーカー</t>
  </si>
  <si>
    <t>잭 또는 그 이상 드로우 포커</t>
  </si>
  <si>
    <t>แจ็คหรือสูงกว่า ดรอวโป๊กเกอร์</t>
  </si>
  <si>
    <t>Jacks hoặc Hơn Poker Rút Bài</t>
  </si>
  <si>
    <t>জ্যাক বা বেটার ড্র পোকার</t>
  </si>
  <si>
    <t>プリヴェラウンジルーレット</t>
  </si>
  <si>
    <t>프라이빗 라운지 룰렛</t>
  </si>
  <si>
    <t>ห้องส่วนตัวรูเล็ต</t>
  </si>
  <si>
    <t>Roulette Phòng Đặc Quyền</t>
  </si>
  <si>
    <t>Privé Lounge Rolet</t>
  </si>
  <si>
    <t>প্রাইভেট লাউঞ্জ রুলেট</t>
  </si>
  <si>
    <t>Casino Hold'em</t>
  </si>
  <si>
    <t>カジノホールデム</t>
  </si>
  <si>
    <t>카지노 홀덤</t>
  </si>
  <si>
    <t>คาสิโนโฮลเอ็ม</t>
  </si>
  <si>
    <t>Casino Poker</t>
  </si>
  <si>
    <t>ক্যাসিনো হোল্ডেম</t>
  </si>
  <si>
    <t>French Roulette</t>
  </si>
  <si>
    <t>フレンチルーレット</t>
  </si>
  <si>
    <t>프렌치 룰렛</t>
  </si>
  <si>
    <t>รูเล็ตฝรั่งเศส</t>
  </si>
  <si>
    <t>Roulette Pháp</t>
  </si>
  <si>
    <t>法式轮盘</t>
  </si>
  <si>
    <t>Rolet Perancis</t>
  </si>
  <si>
    <t>ফ্রেঞ্চ রুলেট</t>
  </si>
  <si>
    <t>Squeeze Baccarat</t>
  </si>
  <si>
    <t>スクイーズバカラ</t>
  </si>
  <si>
    <t>스퀴즈 바카라</t>
  </si>
  <si>
    <t>สควีซบาคาร่า</t>
  </si>
  <si>
    <t>Baccarat Nặn Bài</t>
  </si>
  <si>
    <t>咪牌百家乐</t>
  </si>
  <si>
    <t>Baccarat Squeeze</t>
  </si>
  <si>
    <t>স্কুইজ ব্যাকারাট</t>
  </si>
  <si>
    <t>Dutch Blackjack</t>
  </si>
  <si>
    <t xml:space="preserve">オランダ語ブラックジャック </t>
  </si>
  <si>
    <t xml:space="preserve">네덜란드어 블랙잭 </t>
  </si>
  <si>
    <t xml:space="preserve">แบล็คแจ็ค ภาษาดัตช์ </t>
  </si>
  <si>
    <t>Blackjack Hà Lan</t>
  </si>
  <si>
    <t>荷兰语二十一点</t>
  </si>
  <si>
    <t>Blackjack Bahasa Belanda</t>
  </si>
  <si>
    <t>ডাচ ব্ল্যাকজ্যাক</t>
  </si>
  <si>
    <t>Dutch VIP Blackjack</t>
  </si>
  <si>
    <t>オランダ語 VIP ブラックジャック</t>
  </si>
  <si>
    <t xml:space="preserve">네덜란드어 VIP 블랙잭 </t>
  </si>
  <si>
    <t xml:space="preserve">วีไอพี แบล็คแจ็ค ภาษาดัตช์ </t>
  </si>
  <si>
    <t xml:space="preserve">VIP Blackjack Hà Lan </t>
  </si>
  <si>
    <t>荷兰语贵宾二十一点</t>
  </si>
  <si>
    <t>VIP Blackjack Bahasa Belanda</t>
  </si>
  <si>
    <t>ডাচ ভিআইপি ব্ল্যাকজ্যাক</t>
  </si>
  <si>
    <t>タイ語ルーレット</t>
  </si>
  <si>
    <t>태국어 룰렛</t>
  </si>
  <si>
    <t>รูเล็ต ภาษาไทย</t>
  </si>
  <si>
    <t>Roulette Thái Lan</t>
  </si>
  <si>
    <t>Rolet Bahasa Thailand</t>
  </si>
  <si>
    <t>থাই রুলেট</t>
  </si>
  <si>
    <t>韓国語プリヴェラウンジ バカラ</t>
  </si>
  <si>
    <t>한국 프라이빗 라운지 바카라</t>
  </si>
  <si>
    <t>ห้องส่วนตัวบาคาร่า ภาษาเกาหลี</t>
  </si>
  <si>
    <t>Baccarat Hàn Quốc Phòng Đặc QuyềnPrivé Lounge Baccarat Bahasa Korea</t>
  </si>
  <si>
    <t>韩语尊享贵宾厅百家乐</t>
  </si>
  <si>
    <t>Privé Lounge Baccarat Bahasa Korea</t>
  </si>
  <si>
    <t>কোরিয়ান প্রাইভেট লাউঞ্জ ব্যাকারাট</t>
  </si>
  <si>
    <t>Brazilian Turbo Baccarat</t>
  </si>
  <si>
    <t xml:space="preserve">ブラジル ターボバカラ </t>
  </si>
  <si>
    <t>브라질 터보 바카라</t>
  </si>
  <si>
    <t xml:space="preserve">บาคาร่าเทอร์โบ ภาษาบราซิล </t>
  </si>
  <si>
    <t>Baccarat Siêu Tốc Brazil</t>
  </si>
  <si>
    <t>巴西超极速百家乐</t>
  </si>
  <si>
    <t>Baccarat Turbo Bahasa Brasil</t>
  </si>
  <si>
    <t>Turbo Baccarat Brasileiro</t>
  </si>
  <si>
    <t>ব্রাজিলিয়ান টার্বো ব্যাকারাট</t>
  </si>
  <si>
    <t>Brazilian Speed Baccarat</t>
  </si>
  <si>
    <t xml:space="preserve">ブラジル スピードバカラ </t>
  </si>
  <si>
    <t xml:space="preserve">브라질 스피드 바카라 </t>
  </si>
  <si>
    <t>สปีดบาคาร่า ภาษาบราซิล</t>
  </si>
  <si>
    <t>Baccarat Nhanh Brazil</t>
  </si>
  <si>
    <t>巴西极速百家乐</t>
  </si>
  <si>
    <t>Baccarat Kilat Bahasa Brasil</t>
  </si>
  <si>
    <t>Speed Baccarat Brasileiro</t>
  </si>
  <si>
    <t>ব্রাজিলিয়ান স্পিড ব্যাকারাট</t>
  </si>
  <si>
    <t>Brazilian Baccarat</t>
  </si>
  <si>
    <t xml:space="preserve">ブラジル バカラ </t>
  </si>
  <si>
    <t xml:space="preserve">브라질 바카라 </t>
  </si>
  <si>
    <t xml:space="preserve">บาคาร่า ภาษาบราซิล </t>
  </si>
  <si>
    <t>Baccarat Brazil</t>
  </si>
  <si>
    <t>巴西百家乐</t>
  </si>
  <si>
    <t xml:space="preserve">Baccarat Bahasa Brasil </t>
  </si>
  <si>
    <t xml:space="preserve">Baccarat Brasileiro </t>
  </si>
  <si>
    <t>ব্রাজিলিয়ান ব্যাকারাট</t>
  </si>
  <si>
    <t>Korean Turbo Baccarat</t>
  </si>
  <si>
    <t>韓国語ターボ バカラ</t>
  </si>
  <si>
    <t>한국 터보 바카라</t>
  </si>
  <si>
    <t>บาคาร่าเทอร์โบ ภาษาเกาหลี</t>
  </si>
  <si>
    <t>Baccarat Siêu Tốc Hàn Quốc</t>
  </si>
  <si>
    <t>韩语超极速百家乐</t>
  </si>
  <si>
    <t>Baccarat Turbo Bahasa Korea</t>
  </si>
  <si>
    <t>কোরিয়ান টার্বো ব্যাকারাট</t>
  </si>
  <si>
    <t>ターボバカラ</t>
  </si>
  <si>
    <t>터보 바카라</t>
  </si>
  <si>
    <t>บาคาร่าเทอร์โบ</t>
  </si>
  <si>
    <t>Baccarat Siêu Tốc</t>
  </si>
  <si>
    <t>Baccarat Turbo</t>
  </si>
  <si>
    <t>টার্বো ব্যাকারাট</t>
  </si>
  <si>
    <t>アメリカンルーレット</t>
  </si>
  <si>
    <t>아메리칸 룰렛</t>
  </si>
  <si>
    <t>อเมริกันรูเล็ต</t>
  </si>
  <si>
    <t>Roulette Mỹ</t>
  </si>
  <si>
    <t>Rolet Amerika</t>
  </si>
  <si>
    <t>Roleta Americana</t>
  </si>
  <si>
    <t>আমেরিকান রুলেট</t>
  </si>
  <si>
    <t>イマーシブルーレットデラックス</t>
  </si>
  <si>
    <t>이머시브 룰렛 디럭스</t>
  </si>
  <si>
    <t>อิมเมอร์ซีฟ รูเล็ต ดีลักซ์</t>
  </si>
  <si>
    <t>Roulette Nhập Vai Cao Cấp</t>
  </si>
  <si>
    <t>Rolet Mewah Interaktif</t>
  </si>
  <si>
    <t>ইমমের্সিভ রুলেট ডিলাক্স</t>
  </si>
  <si>
    <t>Brazilian VIP Blackjack</t>
  </si>
  <si>
    <t>ブラジリアン VIP ブラックジャック</t>
  </si>
  <si>
    <t>브라질어 VIP 블랙잭</t>
  </si>
  <si>
    <t>แบล็คแจ็ค VIP ของบราซิล</t>
  </si>
  <si>
    <t>VIP Blackjack Brazil</t>
  </si>
  <si>
    <t>巴西贵宾二十一点</t>
  </si>
  <si>
    <t>Blackjack VIP Brasil</t>
  </si>
  <si>
    <t>Blackjack VIP Brasileiro</t>
  </si>
  <si>
    <t>ব্রাজিলিয়ান ভিআইপি ব্ল্যাকজ্যাক</t>
  </si>
  <si>
    <t>Brazilian Blackjack</t>
  </si>
  <si>
    <t>ブラジリアン ブラックジャック</t>
  </si>
  <si>
    <t>브라질어 블랙잭</t>
  </si>
  <si>
    <t>แบล็คแจ็คบราซิล</t>
  </si>
  <si>
    <t>Blackjack Brazil</t>
  </si>
  <si>
    <t>巴西真人二十一点</t>
  </si>
  <si>
    <t>Blackjack Brasil</t>
  </si>
  <si>
    <t>Blackjack Brasileiro</t>
  </si>
  <si>
    <t>ব্রাজিলিয়ান ব্ল্যাকজ্যাক</t>
  </si>
  <si>
    <t>Vietnamese Speed Baccarat</t>
  </si>
  <si>
    <t>ベトナムスピードバカラ</t>
  </si>
  <si>
    <t>베트남어 스피드 바카라</t>
  </si>
  <si>
    <t xml:space="preserve">สปีดบาคาร่า ภาษาเวียตนาม </t>
  </si>
  <si>
    <t>Baccarat Nhanh Việt Nam</t>
  </si>
  <si>
    <t>越南语极速百家乐</t>
  </si>
  <si>
    <t>Speed Baccarat Vietnam</t>
  </si>
  <si>
    <t>Bacará Rápido Vietnamita</t>
  </si>
  <si>
    <t>ভিয়েতনামী স্পিড ব্যাকারাট</t>
  </si>
  <si>
    <t>フォーチュン・ルーレット</t>
  </si>
  <si>
    <t>포춘 룰렛</t>
  </si>
  <si>
    <t>ฟอร์จูนรูเล็ต</t>
  </si>
  <si>
    <t>Roulette Thịnh Vượng</t>
  </si>
  <si>
    <t>Fortune Rolet</t>
  </si>
  <si>
    <t>Fortune Roleta</t>
  </si>
  <si>
    <t>ফরচুন রুলেট</t>
  </si>
  <si>
    <t>Thai Speed Baccarat</t>
  </si>
  <si>
    <t>タイスピードバカラ</t>
  </si>
  <si>
    <t>태국어 스피드 바카라</t>
  </si>
  <si>
    <t>สปีดบาคาร่า ภาษาไทย</t>
  </si>
  <si>
    <t>Baccarat Nhanh Thái Lan</t>
  </si>
  <si>
    <t>泰语极速百家乐</t>
  </si>
  <si>
    <t>Speed Baccarat Thailand</t>
  </si>
  <si>
    <t>Bacará Rápido Tailandês</t>
  </si>
  <si>
    <t>থাই স্পিড ব্যাকারাট</t>
  </si>
  <si>
    <t>Lunar New Year – Year of the Snake</t>
  </si>
  <si>
    <t>ルナー ニュー イヤー　イヤー・オブ・スネーク</t>
  </si>
  <si>
    <t>설날 - 뱀의 해</t>
  </si>
  <si>
    <t>ตรุษจีน ฉลองปีงูทองคำ</t>
  </si>
  <si>
    <t>Tết Âm Lịch  - Năm Ất Tỵ</t>
  </si>
  <si>
    <t>农历新年 : 蛇年</t>
  </si>
  <si>
    <t>Tahun Baru Imlek – Tahun Ular</t>
  </si>
  <si>
    <t>Ano Novo Lunar – Ano da Cobra</t>
  </si>
  <si>
    <t>চান্দ্র নববর্ষ – সাপের বছর</t>
  </si>
  <si>
    <t>BlackjackX</t>
  </si>
  <si>
    <t>ブラックジャックX</t>
  </si>
  <si>
    <t>블랙잭X</t>
  </si>
  <si>
    <t>แบล็คแจ็คX</t>
  </si>
  <si>
    <t>Blackjack X</t>
  </si>
  <si>
    <t>真人二十一点 X</t>
  </si>
  <si>
    <t>ল্যাকজ্যাক এক্স</t>
  </si>
  <si>
    <t>Brazilian BlackjackX</t>
  </si>
  <si>
    <t>ブラジリアン ブラックジャックX</t>
  </si>
  <si>
    <t>브라질어 블랙잭X</t>
  </si>
  <si>
    <t>แบล็คแจ็คX แบล็คแจ็คบราซิล</t>
  </si>
  <si>
    <t>巴西真人二十一点X</t>
  </si>
  <si>
    <t>BlackjackX Brasil</t>
  </si>
  <si>
    <t>BlackjackX Brasileiro</t>
  </si>
  <si>
    <t>ব্রাজিলিয়ান ব্ল্যাকজ্যাক এক্স</t>
  </si>
  <si>
    <t>スピードルーレット 1</t>
  </si>
  <si>
    <t>스피드 룰렛1</t>
  </si>
  <si>
    <t>สปีดรูเล็ต 1</t>
  </si>
  <si>
    <t>Roulette1 Tốc Độ</t>
  </si>
  <si>
    <t>极速轮盘 1</t>
  </si>
  <si>
    <t>Rolet Kilat 1</t>
  </si>
  <si>
    <t>স্পিড রুলেট 1</t>
  </si>
  <si>
    <t>Indonesian BlackjackX</t>
  </si>
  <si>
    <t>インドネシア語ブラックジャックX</t>
  </si>
  <si>
    <t xml:space="preserve">인도네시아어 블랙잭X </t>
  </si>
  <si>
    <t>แบล็คแจ็คX  ภาษาอินโดนีเซีย</t>
  </si>
  <si>
    <t>BlackjackX Indonesia</t>
  </si>
  <si>
    <t xml:space="preserve">印尼二十一点X </t>
  </si>
  <si>
    <t>BlackjackX Indonésio</t>
  </si>
  <si>
    <t>ইন্দোনেশীয় ব্ল্যাকজ্যাক এক্</t>
  </si>
  <si>
    <t>インドネシア語ルーレット</t>
  </si>
  <si>
    <t>인도네시아어 룰렛</t>
  </si>
  <si>
    <t>รูเล็ตต์ ภาษาอินโดนีเซีย</t>
  </si>
  <si>
    <t>Roulette Indonesia</t>
  </si>
  <si>
    <t>印尼语轮盘</t>
  </si>
  <si>
    <t>Rolet Indonesia</t>
  </si>
  <si>
    <t>Roleta Indonésia</t>
  </si>
  <si>
    <t>ইন্দোনেশিয়ান রুলেট</t>
  </si>
  <si>
    <t>イタリア語 メガルーレット</t>
  </si>
  <si>
    <t>이탈리아어 메가 룰렛</t>
  </si>
  <si>
    <t>เมกะรูเล็ตอิตาลี</t>
  </si>
  <si>
    <t>意大利语超级轮盘</t>
  </si>
  <si>
    <t>Mega Rolet Italia</t>
  </si>
  <si>
    <t>Mega Roleta Italiana</t>
  </si>
  <si>
    <t>ইতালিয়ান মেগা রুলেট</t>
  </si>
  <si>
    <t>New and improved Treasure Island</t>
  </si>
  <si>
    <t>NEWトレジャーアイランド</t>
  </si>
  <si>
    <t xml:space="preserve">새롭게 발전한 보물섬 </t>
  </si>
  <si>
    <t>เกาะมหาสมบัติโฉมใหม่</t>
  </si>
  <si>
    <t>Treasure Island Nâng Cấp</t>
  </si>
  <si>
    <t>最新推出优化版金银岛</t>
  </si>
  <si>
    <t>Pulau Harta Karun Baru dan Lebih Baik</t>
  </si>
  <si>
    <t>নতুন এবং উন্নত ট্রেজার আইল্যান্ড</t>
  </si>
  <si>
    <t>ギリシャ語ルーレット</t>
  </si>
  <si>
    <t>그리스어 룰렛</t>
  </si>
  <si>
    <t>รูเล็ตกรีก</t>
  </si>
  <si>
    <t>Roulette Hy Lạp</t>
  </si>
  <si>
    <t>希腊真人罗盘</t>
  </si>
  <si>
    <t>Roulette Yunani</t>
  </si>
  <si>
    <t>রিক রুলেট</t>
  </si>
  <si>
    <t>ブラジル語ONEブラックジャック</t>
  </si>
  <si>
    <t>브라질어 원 블랙잭</t>
  </si>
  <si>
    <t xml:space="preserve">แบล็คแจ็ค บราซิลเลี่ยน วัน </t>
  </si>
  <si>
    <t>SATU Blackjack Brazil</t>
  </si>
  <si>
    <t>ONE Blackjack Brazuca</t>
  </si>
  <si>
    <t>ব্রাজিলিয়ান ওয়ান ব্ল্যাকজ্যাক</t>
  </si>
  <si>
    <t>Bet Behind Pro Blackjack</t>
  </si>
  <si>
    <t>ベットビハインド プロ ブラックジャック</t>
  </si>
  <si>
    <t>베팅 비하인드 프로 블랙잭</t>
  </si>
  <si>
    <t>แบล็คแจ็คโปรเดิมพันตาม</t>
  </si>
  <si>
    <t>Taruhan Pengikut Pro Blackjack</t>
  </si>
  <si>
    <t>বেট বিহাইন্ড প্রো ব্ল্যাকজ্যাক</t>
  </si>
  <si>
    <t>アンダールバハール</t>
  </si>
  <si>
    <t>안다르 바하</t>
  </si>
  <si>
    <t>อันดาร์ บาร์ฮา</t>
  </si>
  <si>
    <t>আন্দার বাহার</t>
  </si>
  <si>
    <t>オートメガルーレット</t>
  </si>
  <si>
    <t>오토 메가 룰렛</t>
  </si>
  <si>
    <t>ออโต้ เมกะ รูเล็ต</t>
  </si>
  <si>
    <t>Mega Roulette Tự Động</t>
  </si>
  <si>
    <t>Roulette Besar Auto</t>
  </si>
  <si>
    <t>Auto Mega Roleta</t>
  </si>
  <si>
    <t>অটো মেগা রুলেট</t>
  </si>
  <si>
    <t>Auto-Roulette</t>
  </si>
  <si>
    <t>オートルーレット</t>
  </si>
  <si>
    <t>자동 룰렛</t>
  </si>
  <si>
    <t>dd</t>
  </si>
  <si>
    <t>Roulette Tự Động</t>
  </si>
  <si>
    <t>Roulette Auto</t>
  </si>
  <si>
    <t>Autorroleta</t>
  </si>
  <si>
    <t>অটো রুলেট</t>
  </si>
  <si>
    <t>真人百家乐</t>
  </si>
  <si>
    <t>Bacará</t>
  </si>
  <si>
    <t>ব্যাকারাট</t>
  </si>
  <si>
    <t>ブラックジャック</t>
  </si>
  <si>
    <t>블랙잭</t>
  </si>
  <si>
    <t>แบล็คแจค</t>
  </si>
  <si>
    <t>真人二十一点</t>
  </si>
  <si>
    <t>ব্ল্যাকজ্যাক</t>
  </si>
  <si>
    <t>Blackjack Italia Tricolore</t>
  </si>
  <si>
    <t>ブラックジャック イタリアトリコロール</t>
  </si>
  <si>
    <t>블랙잭 이탈리아 트리콜로</t>
  </si>
  <si>
    <t>แบล็คแจ็ค อิตาเลีย ไตรคัลเลอร์</t>
  </si>
  <si>
    <t>意大利语三色二十一点</t>
  </si>
  <si>
    <t xml:space="preserve">ব্ল্যাকজ্যাক ত্রিকালার ইতালিয়ান </t>
  </si>
  <si>
    <t>แบล็คแจ็ค X</t>
  </si>
  <si>
    <t>ব্ল্যাকজ্যাক এক্স</t>
  </si>
  <si>
    <t>BlackjackX Italia Tricolore</t>
  </si>
  <si>
    <t>ブラックジャックX イタリアトリコロール</t>
  </si>
  <si>
    <t>블랙잭X 이탈리아 트리콜로</t>
  </si>
  <si>
    <t>แบล็คแจ็ค X อิตาเลีย ไตรคัลเลอร์</t>
  </si>
  <si>
    <t>意大利二十一点 X</t>
  </si>
  <si>
    <t>ব্ল্যাকজ্যাক এক্স ত্রিকালার ইতালিয়ান</t>
  </si>
  <si>
    <t>BlackjackX Tricolor România</t>
  </si>
  <si>
    <t>ブラックジャックX トリコロールルーマニア</t>
  </si>
  <si>
    <t>블랙잭X 루마니아 트리콜로</t>
  </si>
  <si>
    <t>แบล็คแจ็ค X ไตรคัลเลอร์ โรมาเนีย</t>
  </si>
  <si>
    <t>罗马尼亚二十一点X</t>
  </si>
  <si>
    <t>BlackjackX Tricolor Rumania</t>
  </si>
  <si>
    <t>ব্ল্যাকজ্যাকএক্স ট্রাইকালার রোমানিয়া</t>
  </si>
  <si>
    <t>Boom City</t>
  </si>
  <si>
    <t>ブームシティ</t>
  </si>
  <si>
    <t>붐 시티</t>
  </si>
  <si>
    <t>บูม ซิตี้</t>
  </si>
  <si>
    <t>繁荣都市</t>
  </si>
  <si>
    <t>Ledakan Kota</t>
  </si>
  <si>
    <t>বুম সিটি</t>
  </si>
  <si>
    <t>ブラジリアン ルーレット</t>
  </si>
  <si>
    <t>브라질어 룰렛</t>
  </si>
  <si>
    <t>รูเล็ตบราซิล</t>
  </si>
  <si>
    <t>Roulette Brazil</t>
  </si>
  <si>
    <t>Roulette Brasil</t>
  </si>
  <si>
    <t>Brasil Roleta</t>
  </si>
  <si>
    <t>ব্রাজিলিয়ান রুলেট</t>
  </si>
  <si>
    <t>Chinese Speed Baccarat</t>
  </si>
  <si>
    <t>チャイニーズスピードバカラ</t>
  </si>
  <si>
    <t>중국어 스피드 바카라</t>
  </si>
  <si>
    <t>จีน สปีด บาคาร่า</t>
  </si>
  <si>
    <t>Baccarat Nhanh Trung Quốc</t>
  </si>
  <si>
    <t>中文极速百家乐</t>
  </si>
  <si>
    <t>Bacará Rápido Chinês</t>
  </si>
  <si>
    <t>চাইনিজ স্পিড ব্যাকারাট</t>
  </si>
  <si>
    <t>เสือมังกร</t>
  </si>
  <si>
    <t>Rồng Hổ</t>
  </si>
  <si>
    <t>Naga Harimau</t>
  </si>
  <si>
    <t>オランダONEブラックジャック</t>
  </si>
  <si>
    <t>네덜란드어 원 블랙잭</t>
  </si>
  <si>
    <t>ดัตช์ ONE แบล็คแจ็ค</t>
  </si>
  <si>
    <t>ONE Blackjack Hà Lan</t>
  </si>
  <si>
    <t>SATU Blackjack Belanda</t>
  </si>
  <si>
    <t>ONE Blackjack Holandês</t>
  </si>
  <si>
    <t>ডাচ ওয়ান ব্ল্যাকজ্যাক</t>
  </si>
  <si>
    <t>オランダルーレット</t>
  </si>
  <si>
    <t>네덜란드어 룰렛</t>
  </si>
  <si>
    <t xml:space="preserve">รูเล็ตดัตช์ </t>
  </si>
  <si>
    <t>Roulette Hà Lan</t>
  </si>
  <si>
    <t>Roulette Belanda</t>
  </si>
  <si>
    <t>Roleta Holandesa</t>
  </si>
  <si>
    <t>ডাচ রুলেট</t>
  </si>
  <si>
    <t>フォーチュン6バカラ</t>
  </si>
  <si>
    <t>포춘 6 바카라</t>
  </si>
  <si>
    <t>ฟอร์จูน 6 บาคาร่า</t>
  </si>
  <si>
    <t>Keberuntungan 6 Baccarat</t>
  </si>
  <si>
    <t>Fortune 6 Bacará</t>
  </si>
  <si>
    <t>লাকী 6 ব্যাকারাট</t>
  </si>
  <si>
    <t>ドイツルーレット</t>
  </si>
  <si>
    <t>독일어 룰렛</t>
  </si>
  <si>
    <t>รูเล็ตเยอรมัน</t>
  </si>
  <si>
    <t>Roulette Đức</t>
  </si>
  <si>
    <t>Roulette Jerman</t>
  </si>
  <si>
    <t>Roleta Alemã</t>
  </si>
  <si>
    <t>জার্মান রুলেট</t>
  </si>
  <si>
    <t>Indonesian Speed Baccarat</t>
  </si>
  <si>
    <t>インドネシアスピードバカラ</t>
  </si>
  <si>
    <t>인도네시아어 스피드 바카라</t>
  </si>
  <si>
    <t xml:space="preserve">อินโดนีเซีย สปีด บาคาร่า </t>
  </si>
  <si>
    <t>Baccarat Nhanh Indonesia</t>
  </si>
  <si>
    <t>印尼语极速百家乐</t>
  </si>
  <si>
    <t>Speed Baccarat Indonesia</t>
  </si>
  <si>
    <t>Bacará Rápido Indonésio</t>
  </si>
  <si>
    <t>ইন্দোনেশিয়ান স্পিড ব্যাকারাট</t>
  </si>
  <si>
    <t>Japanese Speed Baccarat</t>
  </si>
  <si>
    <t>ジャパニーズスピードバカラ</t>
  </si>
  <si>
    <t>일본어 스피드 바카라</t>
  </si>
  <si>
    <t>ญี่ปุ่น สปีด บาคาร่า</t>
  </si>
  <si>
    <t>Baccarat Nhanh Nhật Bản</t>
  </si>
  <si>
    <t>日语极速百家乐</t>
  </si>
  <si>
    <t>Speed Baccarat Jepang</t>
  </si>
  <si>
    <t>Bacará Rápido Japonês</t>
  </si>
  <si>
    <t>জাপানি স্পিড ব্যাকারাট</t>
  </si>
  <si>
    <t>Kirmizi Turkish Blackjack</t>
  </si>
  <si>
    <t>キルミジ トルコ ブラックジャック</t>
  </si>
  <si>
    <t>커미지 터키어 블랙잭</t>
  </si>
  <si>
    <t>คิร์มิซี ตุรกี แบล็คแจ็ค</t>
  </si>
  <si>
    <t>Kirmizi Blackjack Thổ Nhĩ Kỳ</t>
  </si>
  <si>
    <t>土耳其真人二十一点</t>
  </si>
  <si>
    <t>Blackjack Turki Kirmizi</t>
  </si>
  <si>
    <t>তুর্কি ব্ল্যাকজ্যাক</t>
  </si>
  <si>
    <t>Kirmizi Turkish BlackjackX</t>
  </si>
  <si>
    <t>キルミジ トルコ  ブラックジャックX</t>
  </si>
  <si>
    <t>커미지 터키어 블랙잭X</t>
  </si>
  <si>
    <t>คิร์มิซี ตุรกี แบล็คแจ็คX</t>
  </si>
  <si>
    <t>Kirmizi BlackjackX  Thổ Nhĩ Kỳ</t>
  </si>
  <si>
    <t>土耳其二十一点 X</t>
  </si>
  <si>
    <t>BlackjackX Turki Kirmizi</t>
  </si>
  <si>
    <t>তুর্কি ব্ল্যাকজ্যাক এক্</t>
  </si>
  <si>
    <t>Kirmizi Turkish Speed Blackjack</t>
  </si>
  <si>
    <t>キルミジ トルコ スピードブラックジャック</t>
  </si>
  <si>
    <t>커미지 터키어 스피드 블랙잭</t>
  </si>
  <si>
    <t>คิร์มิซี ตุรกี สปีด แบล็คแจ็ค</t>
  </si>
  <si>
    <t>Kirmizi Blackjack Nhanh Thổ Nhĩ Kỳ</t>
  </si>
  <si>
    <t>土耳其极速二十一点</t>
  </si>
  <si>
    <t>Speed Blackjack Turki Kirmizi</t>
  </si>
  <si>
    <t>তুর্কি স্পিড ব্ল্যাকজ্যাক</t>
  </si>
  <si>
    <t>Kirmizi Turkish VIP Blackjack</t>
  </si>
  <si>
    <t>キルミジ トルコ VIPブラックジャック</t>
  </si>
  <si>
    <t>커미지 터키어 VIP 블랙잭</t>
  </si>
  <si>
    <t>คิร์มิซี ตุรกี VIP แบล็คแจ็ค</t>
  </si>
  <si>
    <t>Kirmizi VIP Blackjack  Thổ Nhĩ Kỳ</t>
  </si>
  <si>
    <t>土耳其贵宾二十一点</t>
  </si>
  <si>
    <t>VIP Blackjack Turki Kirmizi</t>
  </si>
  <si>
    <t>তুর্কি ভিআইপি ব্ল্যাকজ্যাক</t>
  </si>
  <si>
    <t>Korean BlackjackX</t>
  </si>
  <si>
    <t>コリアンブラックジャックX</t>
  </si>
  <si>
    <t>한국어 블랙잭X</t>
  </si>
  <si>
    <t>เกาหลี แบล็คแจ็ค X</t>
  </si>
  <si>
    <t>BlackjackX Hàn Quốc</t>
  </si>
  <si>
    <t>韩语二十一点 X</t>
  </si>
  <si>
    <t>BlackjackX Korea</t>
  </si>
  <si>
    <t>কোরিয়ান ব্ল্যাকজ্যাক এক্</t>
  </si>
  <si>
    <t>コリアンルーレット</t>
  </si>
  <si>
    <t>한국어 룰렛</t>
  </si>
  <si>
    <t>รูเล็ตเกาหลี</t>
  </si>
  <si>
    <t>Roulette Hàn Quốc</t>
  </si>
  <si>
    <t>Roulette Korea</t>
  </si>
  <si>
    <t>Roleta Coreana</t>
  </si>
  <si>
    <t>কোরিয়ান রুলেট</t>
  </si>
  <si>
    <t>Korean Speed Baccarat</t>
  </si>
  <si>
    <t>コリアンスピードバカラ</t>
  </si>
  <si>
    <t>한국어 스피드 바카라</t>
  </si>
  <si>
    <t>เกาหลี สปีด บาคาร่า</t>
  </si>
  <si>
    <t>Baccarat Nhanh Hàn Quốc</t>
  </si>
  <si>
    <t>韩语极速百家乐</t>
  </si>
  <si>
    <t>Speed Baccarat Korea</t>
  </si>
  <si>
    <t>Bacará Rápido Coreano</t>
  </si>
  <si>
    <t>কোরিয়ান স্পিড ব্যাকারাট</t>
  </si>
  <si>
    <t>ラッキー6ルーレット</t>
  </si>
  <si>
    <t>럭키 6 룰렛</t>
  </si>
  <si>
    <t>ลัคกี้ รูเล็ต 6</t>
  </si>
  <si>
    <t>6 Roulette Keberuntungan</t>
  </si>
  <si>
    <t>Roleta Lucky 6</t>
  </si>
  <si>
    <t>লাকী 6 রুলেট</t>
  </si>
  <si>
    <t>Lunar New Year – Year of the Dragon</t>
  </si>
  <si>
    <t>ルナーニューイヤー - イヤー・オブ・ザ・ドラゴン</t>
  </si>
  <si>
    <t>설날 - 용의 해</t>
  </si>
  <si>
    <t>ตรุษจีน – ปีมังกร</t>
  </si>
  <si>
    <t>Tết Âm Lịch  - Năm Rồng Vàng</t>
  </si>
  <si>
    <t>农历新年 : 龙年</t>
  </si>
  <si>
    <t>Tahun Baru Imlek – Tahun Naga</t>
  </si>
  <si>
    <t>চন্দ্র নববর্ষ - ড্রাগনের বছর</t>
  </si>
  <si>
    <t>メガバカラ</t>
  </si>
  <si>
    <t>메가 바카라</t>
  </si>
  <si>
    <t>เมกะ บาคาร่า</t>
  </si>
  <si>
    <t>Mega Bacará</t>
  </si>
  <si>
    <t>মেগা ব্যাকারাট</t>
  </si>
  <si>
    <t>メガルーレット</t>
  </si>
  <si>
    <t>메가 룰렛</t>
  </si>
  <si>
    <t>เมกะ รูเล็ต</t>
  </si>
  <si>
    <t>Roulette Besar</t>
  </si>
  <si>
    <t>Mega Roleta</t>
  </si>
  <si>
    <t>মেগা রুলেট</t>
  </si>
  <si>
    <t>Mega Roulette Brazilian</t>
  </si>
  <si>
    <t>メガルーレット ブラジリアン</t>
  </si>
  <si>
    <t>브라질어 메가 룰렛</t>
  </si>
  <si>
    <t>เมกะ รูเล็ต บราซิล</t>
  </si>
  <si>
    <t>Mega Roulette Brasil</t>
  </si>
  <si>
    <t>Mega Roleta Brasileira</t>
  </si>
  <si>
    <t>ব্রাজিলিয়ান মেগা রুলেট</t>
  </si>
  <si>
    <t>メガシックバック</t>
  </si>
  <si>
    <t>메가 식 박</t>
  </si>
  <si>
    <t>মেগা সিক বো</t>
  </si>
  <si>
    <t>メガシックボー</t>
  </si>
  <si>
    <t>메가 식 보</t>
  </si>
  <si>
    <t>เมกะ ซิกโบ</t>
  </si>
  <si>
    <t>Mega Sicbo</t>
  </si>
  <si>
    <t>Sic Bo Ajaib</t>
  </si>
  <si>
    <t>メガホイール</t>
  </si>
  <si>
    <t>메가 휠</t>
  </si>
  <si>
    <t>เมกะ วีล</t>
  </si>
  <si>
    <t>Putaran Besar</t>
  </si>
  <si>
    <t>মেগা হুইল</t>
  </si>
  <si>
    <t>New and improved Snakes &amp; Ladders Live</t>
  </si>
  <si>
    <t>NEWスネーク＆ラダーズ・ライブ</t>
  </si>
  <si>
    <t>새로운 뱀과 사다리 라이브</t>
  </si>
  <si>
    <t>Snakes &amp; Ladders Live Mới Cải Tiến</t>
  </si>
  <si>
    <t>最新推出优化版蛇梯棋真人</t>
  </si>
  <si>
    <t>Ular Tangga Live Baru dan Lebih Menarik</t>
  </si>
  <si>
    <t>নতুন এবং উন্নত সাপ ও মই লাইভ</t>
  </si>
  <si>
    <t>ONE Blackjack</t>
  </si>
  <si>
    <t>ONEブラックジャック</t>
  </si>
  <si>
    <t>원 블랙잭</t>
  </si>
  <si>
    <t>ONE แบล็คแจค</t>
  </si>
  <si>
    <t>SATU Blackjack</t>
  </si>
  <si>
    <t>ওয়ান ব্ল্যাকজ্যাক</t>
  </si>
  <si>
    <t>Power Ball</t>
  </si>
  <si>
    <t>パワーボール</t>
  </si>
  <si>
    <t>파워볼</t>
  </si>
  <si>
    <t>强力球</t>
  </si>
  <si>
    <t>পাওয়ার বল</t>
  </si>
  <si>
    <t>パワーアップルーレット</t>
  </si>
  <si>
    <t>파워업 룰렛</t>
  </si>
  <si>
    <t>พาวเวอร์อัพ รูเล็ต</t>
  </si>
  <si>
    <t>POWERUP 轮盘</t>
  </si>
  <si>
    <t>PowerUp Roulette</t>
  </si>
  <si>
    <t>PowerUP Roleta</t>
  </si>
  <si>
    <t>পাওয়ার আপ রুলেট</t>
  </si>
  <si>
    <t>Privé Lounge Baccarat</t>
  </si>
  <si>
    <t>プリヴェ・ラウンジ・バカラ</t>
  </si>
  <si>
    <t>프라이빗 라운지 바카라</t>
  </si>
  <si>
    <t>Privé Lounge บาคาร่า</t>
  </si>
  <si>
    <t>尊享贵宾厅百家乐</t>
  </si>
  <si>
    <t>Privé Lounge Bacará</t>
  </si>
  <si>
    <t>প্রাইভেট লাউঞ্ ব্যাকারাট</t>
  </si>
  <si>
    <t>Privé Lounge Blackjack</t>
  </si>
  <si>
    <t>プリヴェ・ラウンジ・ブラックジャック</t>
  </si>
  <si>
    <t>프라이빗 라운지 블랙잭</t>
  </si>
  <si>
    <t>พรีเว่ เลานจ์ แบล็คแจค</t>
  </si>
  <si>
    <t>尊享贵宾厅二十一点</t>
  </si>
  <si>
    <t>Ruang Pribadi Blackjack</t>
  </si>
  <si>
    <t>প্রাইভেট লাউঞ্জ ব্ল্যাকজ্যাক</t>
  </si>
  <si>
    <t>プントバンコイタリアトリコロール</t>
  </si>
  <si>
    <t>푼토 반코 이탈리아 트리콜로</t>
  </si>
  <si>
    <t>Punto Banco สามสี ภาษาอิตาลี</t>
  </si>
  <si>
    <t>Tam Tài Ý</t>
  </si>
  <si>
    <t>পুন্টো ব্যাংকও ত্রিকালার ইতালিয়ান</t>
  </si>
  <si>
    <t>Romanian Blackjack</t>
  </si>
  <si>
    <t>ルーマニアンブラックジャック</t>
  </si>
  <si>
    <t>루마니아어 블랙잭</t>
  </si>
  <si>
    <t>แบล็คแจ็คภาษาโรมาเนีย</t>
  </si>
  <si>
    <t>罗马尼亚真人二十一点</t>
  </si>
  <si>
    <t>Blackjack Rumania</t>
  </si>
  <si>
    <t>রোমানিয়ান ব্ল্যাকজ্যাক</t>
  </si>
  <si>
    <t>ルーマニアンルーレット</t>
  </si>
  <si>
    <t>루마니아어 룰렛</t>
  </si>
  <si>
    <t>รูเล็ต ภาษาโรมาเนีย</t>
  </si>
  <si>
    <t>Roulette Rumania</t>
  </si>
  <si>
    <t>Roleta Romena</t>
  </si>
  <si>
    <t>রোমানিয়ান রুলেট</t>
  </si>
  <si>
    <t>Romanian VIP Blackjack</t>
  </si>
  <si>
    <t>ルーマニアンVIPブラックジャック</t>
  </si>
  <si>
    <t>루마니아어 VIP 블랙잭</t>
  </si>
  <si>
    <t>VIP แบล็คแจ็คภาษาโรมาเนีย</t>
  </si>
  <si>
    <t>罗马尼亚贵宾二十一点</t>
  </si>
  <si>
    <t>VIP Blackjack Rumania</t>
  </si>
  <si>
    <t xml:space="preserve">Blackjack VIP Romeno </t>
  </si>
  <si>
    <t>রোমানিয়ান ভিআইপি ব্ল্যাকজ্যাক</t>
  </si>
  <si>
    <t>真人轮盘</t>
  </si>
  <si>
    <t>Roleta</t>
  </si>
  <si>
    <t>Roulette Indian</t>
  </si>
  <si>
    <t>ルーレットインディアン</t>
  </si>
  <si>
    <t>인도어 룰렛</t>
  </si>
  <si>
    <t>รูเล็ต อินเดียน</t>
  </si>
  <si>
    <t>Roulette Ấn Độ</t>
  </si>
  <si>
    <t>Roulette India</t>
  </si>
  <si>
    <t>Roleta Indiana</t>
  </si>
  <si>
    <t>রুলেট ভারতীয়</t>
  </si>
  <si>
    <t>イタリアトリコロールルーレット</t>
  </si>
  <si>
    <t>이탈리아 트리콜로 룰렛</t>
  </si>
  <si>
    <t>รูเล็ตสามสี ภาษาอิตาลี</t>
  </si>
  <si>
    <t>Roleta Italiana Tricolor</t>
  </si>
  <si>
    <t>রুলেট ত্রিকালার ইতালিয়ান</t>
  </si>
  <si>
    <t>ルーレットマカオ</t>
  </si>
  <si>
    <t>마카오 룰렛</t>
  </si>
  <si>
    <t>รูเล็ต มาเก๊า</t>
  </si>
  <si>
    <t>Roulette Makau</t>
  </si>
  <si>
    <t>Roleta Macau</t>
  </si>
  <si>
    <t>রুলেট ম্যাকাও</t>
  </si>
  <si>
    <t>ロシアンルーレット</t>
  </si>
  <si>
    <t>러시아어 룰렛</t>
  </si>
  <si>
    <t>รูเล็ต ภาษารัสเซีย</t>
  </si>
  <si>
    <t>Roulette Nga</t>
  </si>
  <si>
    <t>Roulette Rusia</t>
  </si>
  <si>
    <t>Roleta Russa</t>
  </si>
  <si>
    <t>রাশিয়ান রুলেট</t>
  </si>
  <si>
    <t>シックボー</t>
  </si>
  <si>
    <t>식 보</t>
  </si>
  <si>
    <t>ซิก โบ</t>
  </si>
  <si>
    <t>সিক বো</t>
  </si>
  <si>
    <t>Spanish Roulette</t>
  </si>
  <si>
    <t>スペインルーレット</t>
  </si>
  <si>
    <t>스페인어 룰렛</t>
  </si>
  <si>
    <t>รูเล็ต ภาษาสเปน</t>
  </si>
  <si>
    <t>Roulette Tây Ban Nha</t>
  </si>
  <si>
    <t>西班牙真人轮盘</t>
  </si>
  <si>
    <t>Roulette Spanyol</t>
  </si>
  <si>
    <t>Roleta Espanhola</t>
  </si>
  <si>
    <t>স্প্যানিশ রুলেট</t>
  </si>
  <si>
    <t>スピードオートルーレット</t>
  </si>
  <si>
    <t>스피드 오토 룰렛</t>
  </si>
  <si>
    <t>สปีด ออโต้ รูเล็ต</t>
  </si>
  <si>
    <t>Roulette Tự Động Tốc Độ</t>
  </si>
  <si>
    <t>Kecepatan Roulette Auto</t>
  </si>
  <si>
    <t>Autorroleta Rápida</t>
  </si>
  <si>
    <t>স্পিড অটো রুলেট</t>
  </si>
  <si>
    <t>Speed Baccarat</t>
  </si>
  <si>
    <t>スピードバカラ</t>
  </si>
  <si>
    <t>스피드 바카라</t>
  </si>
  <si>
    <t>สปีด บาคาร่า</t>
  </si>
  <si>
    <t>Baccarat Tốc Độ</t>
  </si>
  <si>
    <t>极速百家乐</t>
  </si>
  <si>
    <t>Kecapatan Baccarat</t>
  </si>
  <si>
    <t>Bacará Rápido</t>
  </si>
  <si>
    <t>স্পিড ব্যাকারাট</t>
  </si>
  <si>
    <t>Speed Blackjack</t>
  </si>
  <si>
    <t>スピードブラックジャック</t>
  </si>
  <si>
    <t>스피드 블랙잭</t>
  </si>
  <si>
    <t>สปีด แบล็คแจค</t>
  </si>
  <si>
    <t>Blackjack Tốc Độ</t>
  </si>
  <si>
    <t>极速二十一点</t>
  </si>
  <si>
    <t>Kecepatan Blackjack</t>
  </si>
  <si>
    <t>Blackjack Rápido</t>
  </si>
  <si>
    <t>স্পিড ব্ল্যাকজ্যাক</t>
  </si>
  <si>
    <t>Speed Roulette</t>
  </si>
  <si>
    <t>スピードルーレット</t>
  </si>
  <si>
    <t>스피드 룰렛</t>
  </si>
  <si>
    <t>สปีด รูเล็ต</t>
  </si>
  <si>
    <t>Roulette Tốc Độ</t>
  </si>
  <si>
    <t>真人快速轮盘</t>
  </si>
  <si>
    <t>Kecepatan Roulette</t>
  </si>
  <si>
    <t>Roleta Rápida</t>
  </si>
  <si>
    <t>স্পিড রুলেট</t>
  </si>
  <si>
    <t>スーパー8バカラ</t>
  </si>
  <si>
    <t>슈퍼 8 바카라</t>
  </si>
  <si>
    <t>ซูเปอร์ 8 บาคาร่า</t>
  </si>
  <si>
    <t>Super 8 Bacará</t>
  </si>
  <si>
    <t>সুপার 8 ব্যাকারাট</t>
  </si>
  <si>
    <t>Super Trunfo (Football Blitz Top Card)</t>
  </si>
  <si>
    <t>スーパートランフォ（サッカーブリッツトップカード）</t>
  </si>
  <si>
    <t>슈퍼 트런포(풋볼 블리츠 탑 카드)</t>
  </si>
  <si>
    <t>超级王牌(足球闪电卡牌战)</t>
  </si>
  <si>
    <t>Super Trunfo Futebol</t>
  </si>
  <si>
    <t>ফুটবল ব্লিটজ টপ কার্ড</t>
  </si>
  <si>
    <t>スウェーデンルーレット</t>
  </si>
  <si>
    <t>스웨덴어 룰렛</t>
  </si>
  <si>
    <t>รูเล็ต ภาษาสวีเดน</t>
  </si>
  <si>
    <t>Roulette Thụy Điển</t>
  </si>
  <si>
    <t>Roulette Swedia</t>
  </si>
  <si>
    <t>Roleta Sueca</t>
  </si>
  <si>
    <t>সুইডিশ রুলেট</t>
  </si>
  <si>
    <t>Sweet Bonanza CandyLand</t>
  </si>
  <si>
    <t>スイートボナンザ・キャンディランド</t>
  </si>
  <si>
    <t>스윗보난자 캔디랜드</t>
  </si>
  <si>
    <t>สวีท โบนันซ่า แคนดี้แลนด์</t>
  </si>
  <si>
    <t>সুইট বোনাঞ্জা ক্যান্ডি ল্যান্ড</t>
  </si>
  <si>
    <t>トレジャーアイランド</t>
  </si>
  <si>
    <t>보물섬</t>
  </si>
  <si>
    <t>เกาะแห่งสมบัติ</t>
  </si>
  <si>
    <t>Pulau Harta Karun</t>
  </si>
  <si>
    <t>ট্রেজার আইল্যান্ড</t>
  </si>
  <si>
    <t>トルコメガルーレット</t>
  </si>
  <si>
    <t>터키어 메가 룰렛</t>
  </si>
  <si>
    <t>เมกะรูเล็ต ภาษาตุรกี</t>
  </si>
  <si>
    <t>Mega Roulette Thổ Nhĩ Kỳ</t>
  </si>
  <si>
    <t>Mega Roulette Turki</t>
  </si>
  <si>
    <t>Mega Roleta Turca</t>
  </si>
  <si>
    <t>তুর্কি মেগা রুলেট</t>
  </si>
  <si>
    <t>トルコONEブラックジャック</t>
  </si>
  <si>
    <t>터키어 원 블랙잭</t>
  </si>
  <si>
    <t>ONE แบล็คแจ็ค ภาษาตุรกี</t>
  </si>
  <si>
    <t>Blackjack ONE Thổ Nhĩ Kỳ</t>
  </si>
  <si>
    <t>SATU Blackjack Turki</t>
  </si>
  <si>
    <t>ONE Blackjack Turco</t>
  </si>
  <si>
    <t>তুর্কি ওয়ান ব্ল্যাকজ্যাক</t>
  </si>
  <si>
    <t>トルコルーレット</t>
  </si>
  <si>
    <t>터키어 룰렛</t>
  </si>
  <si>
    <t>รูเล็ต ภาษาตุรกี</t>
  </si>
  <si>
    <t>Roulette Thổ Nhĩ Kỳ</t>
  </si>
  <si>
    <t>Roulette Turki</t>
  </si>
  <si>
    <t>তুর্কি রুলেট</t>
  </si>
  <si>
    <t>ベガスボールボナンザ</t>
  </si>
  <si>
    <t>베가스 볼 보난자</t>
  </si>
  <si>
    <t>เวกัส บอล โบนันซ่า</t>
  </si>
  <si>
    <t>ভেগাস বল বোনাঞ্জা</t>
  </si>
  <si>
    <t>ベトナムルーレット</t>
  </si>
  <si>
    <t>베트남어 룰렛</t>
  </si>
  <si>
    <t>รูเล็ต ภาษาเวียตนาม</t>
  </si>
  <si>
    <t>Roulette Việt Nam</t>
  </si>
  <si>
    <t>越南真人轮盘</t>
  </si>
  <si>
    <t>Roulette Vietnam</t>
  </si>
  <si>
    <t>Roleta Vietnamita</t>
  </si>
  <si>
    <t>ভিয়েতনামী রুলেট</t>
  </si>
  <si>
    <t>VIP Blackjack</t>
  </si>
  <si>
    <t>VIPブラックジャック</t>
  </si>
  <si>
    <t>VIP 블랙잭</t>
  </si>
  <si>
    <t>VIP แบล็คแจค</t>
  </si>
  <si>
    <t>VIP真人二十一点</t>
  </si>
  <si>
    <t>Blackjack VIP</t>
  </si>
  <si>
    <t>িআইপি ব্ল্যাকজ্যাক</t>
  </si>
  <si>
    <t>VIP Roulette – The Club</t>
  </si>
  <si>
    <t>VIPルーレット - ザ・クラブ</t>
  </si>
  <si>
    <t>VIP 룰렛 - 더 클럽</t>
  </si>
  <si>
    <t>VIP รูเล็ต - เดอะ คลับ</t>
  </si>
  <si>
    <t>贵宾轮盘</t>
  </si>
  <si>
    <t>Klub - Roulette VIP</t>
  </si>
  <si>
    <t>VIP Roleta - The Club</t>
  </si>
  <si>
    <t>ভিআইপি রুলেট</t>
  </si>
  <si>
    <t>Ranking</t>
  </si>
  <si>
    <t>Table Name</t>
  </si>
  <si>
    <t>Bets Rank</t>
  </si>
  <si>
    <t>UAP Rank</t>
  </si>
  <si>
    <t>Speed Baccarat 1 - Korean Chroma</t>
  </si>
  <si>
    <t>Speed Baccarat 2 - Korean Chroma</t>
  </si>
  <si>
    <t>Speed Baccarat 3 - Korean Chroma</t>
  </si>
  <si>
    <t>Baccarat 1 - Korean Chroma</t>
  </si>
  <si>
    <t>Prive Lounge Baccarat 1</t>
  </si>
  <si>
    <t>Speed Baccarat 1 - Indonesian Chroma</t>
  </si>
  <si>
    <t>Prive Lounge Baccarat 3</t>
  </si>
  <si>
    <t>Prive Lounge Baccarat 2</t>
  </si>
  <si>
    <t>Speed Baccarat 5 - Korean Chroma</t>
  </si>
  <si>
    <t>Prive Lounge Baccarat 5</t>
  </si>
  <si>
    <t>Speed Baccarat 1 - Chinese Chroma</t>
  </si>
  <si>
    <t>Prive Lounge Baccarat 6</t>
  </si>
  <si>
    <t>Baccarat 2- Korean Chroma</t>
  </si>
  <si>
    <t>Speed Baccarat 2 - Chinese Chroma</t>
  </si>
  <si>
    <t>Speed Baccarat 11 - Chroma</t>
  </si>
  <si>
    <t>Prive Lounge Baccarat 8</t>
  </si>
  <si>
    <t>Speed Baccarat 1 - Thai Chroma</t>
  </si>
  <si>
    <t>Roulette - English Chroma</t>
  </si>
  <si>
    <t>Roulette 1</t>
  </si>
  <si>
    <t>Speed Baccarat 15 - Chroma</t>
  </si>
  <si>
    <t>Prive Lounge Baccarat 7</t>
  </si>
  <si>
    <t>Speed Baccarat 1 - Vietnamese Chroma</t>
  </si>
  <si>
    <t>Baccarat 3 - Chroma</t>
  </si>
  <si>
    <t>Speed Baccarat 1 - Japanese Chroma</t>
  </si>
  <si>
    <t>Speed Baccarat 12 - Chroma</t>
  </si>
  <si>
    <t>Speed Baccarat 13 - Chroma</t>
  </si>
  <si>
    <t>Turbo Baccarat 1 - Korean Chroma</t>
  </si>
  <si>
    <t>Korean Prive Lounge Baccarat 1</t>
  </si>
  <si>
    <t>Speed Baccarat 3 - Chinese Chroma</t>
  </si>
  <si>
    <t>Speed Baccarat 2 - Thai Chroma</t>
  </si>
  <si>
    <t>Speed Baccarat 2 - Japanese Chroma</t>
  </si>
  <si>
    <t>Speed Baccarat 3 - Japanese Chroma</t>
  </si>
  <si>
    <t>Speed Baccarat 2 - Vietnamese Chroma</t>
  </si>
  <si>
    <t>Speed Baccarat 3 - Vietnamese Chroma</t>
  </si>
  <si>
    <t>Turbo Baccarat 1 - Chroma</t>
  </si>
  <si>
    <t>Roulette - Turkish Chroma</t>
  </si>
  <si>
    <t>VIP Roulette</t>
  </si>
  <si>
    <t>ONE Blackjack 1</t>
  </si>
  <si>
    <t>Roulette - Brazilian Chroma</t>
  </si>
  <si>
    <t>Roulette - Korean Chroma</t>
  </si>
  <si>
    <t>Roulette - Russian Chroma</t>
  </si>
  <si>
    <t>Blackjack 10</t>
  </si>
  <si>
    <t>Roulette 2</t>
  </si>
  <si>
    <t>Blackjack 32</t>
  </si>
  <si>
    <t>ONE Blackjack 2 - Chroma</t>
  </si>
  <si>
    <t>Blackjack 31</t>
  </si>
  <si>
    <t>Speed Roulette 2 - Chroma</t>
  </si>
  <si>
    <t>VIP Blackjack 3</t>
  </si>
  <si>
    <t>Blackjack 9</t>
  </si>
  <si>
    <t>Football Blitz Top Card</t>
  </si>
  <si>
    <t>Roulette - Vietnamese Chroma</t>
  </si>
  <si>
    <t>Blackjack 30</t>
  </si>
  <si>
    <t>Prive Lounge Blackjack 1</t>
  </si>
  <si>
    <t>VIP Blackjack 4</t>
  </si>
  <si>
    <t>Roulette - German Chroma</t>
  </si>
  <si>
    <t>Roulette - Spanish Chroma</t>
  </si>
  <si>
    <t>Blackjack 8</t>
  </si>
  <si>
    <t>MeritKing Turkish Blackjack</t>
  </si>
  <si>
    <t>Prive Lounge Blackjack 6</t>
  </si>
  <si>
    <t>MeritKing Turkish VIP Blackjack</t>
  </si>
  <si>
    <t>VIP Blackjack 1</t>
  </si>
  <si>
    <t>VIP Blackjack 2</t>
  </si>
  <si>
    <t>ONE Blackjack - Turkish Chroma</t>
  </si>
  <si>
    <t>Blackjack 7</t>
  </si>
  <si>
    <t>Blackjack 6</t>
  </si>
  <si>
    <t>Blackjack 26</t>
  </si>
  <si>
    <t>Blackjack 35</t>
  </si>
  <si>
    <t>VIP Blackjack 13</t>
  </si>
  <si>
    <t>Blackjack 33</t>
  </si>
  <si>
    <t>VIP Blackjack 14</t>
  </si>
  <si>
    <t>Blackjack 34</t>
  </si>
  <si>
    <t>Prive Lounge Blackjack 2</t>
  </si>
  <si>
    <t>VIP Blackjack 7</t>
  </si>
  <si>
    <t>VIP Blackjack 6</t>
  </si>
  <si>
    <t>Roulette - Indonesian Chroma</t>
  </si>
  <si>
    <t>Prive Lounge Blackjack 9</t>
  </si>
  <si>
    <t>Brazilian VIP Blackjack 1</t>
  </si>
  <si>
    <t>Prive Lounge Blackjack 11</t>
  </si>
  <si>
    <t>VIP Blackjack 5</t>
  </si>
  <si>
    <t>Prive Lounge Blackjack 14</t>
  </si>
  <si>
    <t>Prive Lounge Blackjack 7</t>
  </si>
  <si>
    <t>Mega Sic Bo - Chroma</t>
  </si>
  <si>
    <t>Roulette - Romanian Chroma</t>
  </si>
  <si>
    <t>Blackjack 4</t>
  </si>
  <si>
    <t>Prive Lounge Blackjack 8</t>
  </si>
  <si>
    <t>VIP Blackjack 11</t>
  </si>
  <si>
    <t>Blackjack 36</t>
  </si>
  <si>
    <t>Blackjack 78</t>
  </si>
  <si>
    <t>VIP Blackjack 12</t>
  </si>
  <si>
    <t>Prive Lounge Blackjack 4</t>
  </si>
  <si>
    <t>MeritKing Turkish Speed Blackjack</t>
  </si>
  <si>
    <t>Prive Lounge Blackjack 3</t>
  </si>
  <si>
    <t>Blackjack 5</t>
  </si>
  <si>
    <t>BlackjackX 5</t>
  </si>
  <si>
    <t>Blackjack 76</t>
  </si>
  <si>
    <t>Roulette - Italian Chroma</t>
  </si>
  <si>
    <t>Blackjack 84</t>
  </si>
  <si>
    <t>Speed Blackjack 3</t>
  </si>
  <si>
    <t>Blackjack 80</t>
  </si>
  <si>
    <t>Blackjack 51</t>
  </si>
  <si>
    <t>BlackjackX 6</t>
  </si>
  <si>
    <t>BlackjackX 16</t>
  </si>
  <si>
    <t>ONE Blackjack - Brazilian Chroma</t>
  </si>
  <si>
    <t>BlackjackX 15</t>
  </si>
  <si>
    <t>BlackjackX 14</t>
  </si>
  <si>
    <t>Blackjack 49</t>
  </si>
  <si>
    <t>Blackjack 74</t>
  </si>
  <si>
    <t>Blackjack 81</t>
  </si>
  <si>
    <t>Blackjack 3</t>
  </si>
  <si>
    <t>Blackjack 12</t>
  </si>
  <si>
    <t>Blackjack 48</t>
  </si>
  <si>
    <t>Prive Lounge Blackjack 5</t>
  </si>
  <si>
    <t>BlackjackX 25</t>
  </si>
  <si>
    <t>Blackjack 50</t>
  </si>
  <si>
    <t>BlackjackX 7</t>
  </si>
  <si>
    <t>Prive Lounge Blackjack 12</t>
  </si>
  <si>
    <t>BlackjackX 3</t>
  </si>
  <si>
    <t>BlackjackX 21</t>
  </si>
  <si>
    <t>Blackjack 25</t>
  </si>
  <si>
    <t>VIP Blackjack 9</t>
  </si>
  <si>
    <t>Roulette - Thai Chroma</t>
  </si>
  <si>
    <t>Blackjack 70</t>
  </si>
  <si>
    <t>VIP Blackjack 8</t>
  </si>
  <si>
    <t>BlackjackX 30</t>
  </si>
  <si>
    <t>BlackjackX 24</t>
  </si>
  <si>
    <t>Prive Lounge Blackjack 10</t>
  </si>
  <si>
    <t>VIP Blackjack 10</t>
  </si>
  <si>
    <t>BlackjackX 29</t>
  </si>
  <si>
    <t>Blackjack 24</t>
  </si>
  <si>
    <t>Prive Lounge Roulette</t>
  </si>
  <si>
    <t>Blackjack 23</t>
  </si>
  <si>
    <t>Blackjack 61</t>
  </si>
  <si>
    <t>Speed Blackjack 11</t>
  </si>
  <si>
    <t>Blackjack 75</t>
  </si>
  <si>
    <t>Prive Lounge Blackjack 13</t>
  </si>
  <si>
    <t>Speed Blackjack 2</t>
  </si>
  <si>
    <t>Blackjack 22</t>
  </si>
  <si>
    <t>Speed Blackjack 30</t>
  </si>
  <si>
    <t>BlackjackX 10</t>
  </si>
  <si>
    <t>BlackjackX 2</t>
  </si>
  <si>
    <t>Blackjack 45</t>
  </si>
  <si>
    <t>Blackjack 77</t>
  </si>
  <si>
    <t>BlackjackX 8</t>
  </si>
  <si>
    <t>Blackjack 73</t>
  </si>
  <si>
    <t>Prive Lounge Roulette Deluxe</t>
  </si>
  <si>
    <t>BlackjackX 22</t>
  </si>
  <si>
    <t>BlackjackX 26</t>
  </si>
  <si>
    <t>Blackjack 2</t>
  </si>
  <si>
    <t>BlackjackX 27</t>
  </si>
  <si>
    <t>BlackjackX 12</t>
  </si>
  <si>
    <t>Blackjack 44</t>
  </si>
  <si>
    <t>BlackjackX 4</t>
  </si>
  <si>
    <t>Blackjack 79</t>
  </si>
  <si>
    <t>Blackjack 19</t>
  </si>
  <si>
    <t>Speed Blackjack 12</t>
  </si>
  <si>
    <t>BlackjackX 9</t>
  </si>
  <si>
    <t>BlackjackX 20</t>
  </si>
  <si>
    <t>Blackjack 42</t>
  </si>
  <si>
    <t>BlackjackX 13</t>
  </si>
  <si>
    <t>Blackjack 47</t>
  </si>
  <si>
    <t>BlackjackX 1</t>
  </si>
  <si>
    <t>Blackjack 41</t>
  </si>
  <si>
    <t>BlackjackX 18</t>
  </si>
  <si>
    <t>Blackjack 43</t>
  </si>
  <si>
    <t>BlackjackX 23</t>
  </si>
  <si>
    <t>BlackjackX 19</t>
  </si>
  <si>
    <t>BlackjackX 11</t>
  </si>
  <si>
    <t>Blackjack 29</t>
  </si>
  <si>
    <t>Blackjack 21</t>
  </si>
  <si>
    <t>Blackjack 18</t>
  </si>
  <si>
    <t>Blackjack 46</t>
  </si>
  <si>
    <t>Blackjack 20</t>
  </si>
  <si>
    <t>BlackjackX 17</t>
  </si>
  <si>
    <t>Blackjack 71</t>
  </si>
  <si>
    <t>Blackjack 63</t>
  </si>
  <si>
    <t>Blackjack 28</t>
  </si>
  <si>
    <t>Blackjack 72</t>
  </si>
  <si>
    <t>Blackjack 64</t>
  </si>
  <si>
    <t>ONE Blackjack - Korean Chroma</t>
  </si>
  <si>
    <t>Speed Blackjack 1</t>
  </si>
  <si>
    <t>BlackjackX 28</t>
  </si>
  <si>
    <t>ONE Blackjack - Dutch Chroma</t>
  </si>
  <si>
    <t>Blackjack 65</t>
  </si>
  <si>
    <t>ONE Blackjack - Indonesian Chroma</t>
  </si>
  <si>
    <t>Blackjack 83</t>
  </si>
  <si>
    <t>Blackjack 17</t>
  </si>
  <si>
    <t>Blackjack 1</t>
  </si>
  <si>
    <t>Speed Blackjack 39</t>
  </si>
  <si>
    <t>Speed Blackjack 14</t>
  </si>
  <si>
    <t>Speed Blackjack 17</t>
  </si>
  <si>
    <t>Speed Blackjack 44</t>
  </si>
  <si>
    <t>Blackjack 82</t>
  </si>
  <si>
    <t>Blackjack 60</t>
  </si>
  <si>
    <t>Blackjack 54</t>
  </si>
  <si>
    <t>Blackjack 39</t>
  </si>
  <si>
    <t>Blackjack 56</t>
  </si>
  <si>
    <t>Blackjack 38</t>
  </si>
  <si>
    <t>Blackjack 62</t>
  </si>
  <si>
    <t>Blackjack 40</t>
  </si>
  <si>
    <t>Blackjack 53</t>
  </si>
  <si>
    <t>Speed Blackjack 18</t>
  </si>
  <si>
    <t>Blackjack 55</t>
  </si>
  <si>
    <t>Blackjack 37</t>
  </si>
  <si>
    <t>Blackjack 52</t>
  </si>
  <si>
    <t>Speed Blackjack 41</t>
  </si>
  <si>
    <t>Speed Blackjack 55</t>
  </si>
  <si>
    <t>Speed Blackjack 38</t>
  </si>
  <si>
    <t>Blackjack 27</t>
  </si>
  <si>
    <t>Speed Blackjack 59</t>
  </si>
  <si>
    <t>Speed Blackjack 22</t>
  </si>
  <si>
    <t>Speed Blackjack 40</t>
  </si>
  <si>
    <t>Blackjack 93</t>
  </si>
  <si>
    <t>Speed Blackjack 46</t>
  </si>
  <si>
    <t>Speed Blackjack 42</t>
  </si>
  <si>
    <t>Speed Blackjack 58</t>
  </si>
  <si>
    <t>Blackjack 88</t>
  </si>
  <si>
    <t>Speed Blackjack 43</t>
  </si>
  <si>
    <t>Speed Blackjack 56</t>
  </si>
  <si>
    <t>Blackjack 92</t>
  </si>
  <si>
    <t>Speed Blackjack 47</t>
  </si>
  <si>
    <t>Speed Blackjack 21</t>
  </si>
  <si>
    <t>Blackjack 59</t>
  </si>
  <si>
    <t>Speed Blackjack 45</t>
  </si>
  <si>
    <t>Blackjack 90</t>
  </si>
  <si>
    <t>Blackjack 86</t>
  </si>
  <si>
    <t>Blackjack 89</t>
  </si>
  <si>
    <t>Blackjack 91</t>
  </si>
  <si>
    <t>Speed Blackjack 57</t>
  </si>
  <si>
    <t>Blackjack 108</t>
  </si>
  <si>
    <t>Roulette - Dutch Chroma</t>
  </si>
  <si>
    <t>Blackjack 106</t>
  </si>
  <si>
    <t>Blackjack 87</t>
  </si>
  <si>
    <t>Blackjack 105</t>
  </si>
  <si>
    <t>Blackjack 58</t>
  </si>
  <si>
    <t>Blackjack 103</t>
  </si>
  <si>
    <t>Blackjack 104</t>
  </si>
  <si>
    <t>Blackjack 107</t>
  </si>
  <si>
    <t>Speed Blackjack 8</t>
  </si>
  <si>
    <t>Speed Blackjack 10</t>
  </si>
  <si>
    <t>Blackjack 99</t>
  </si>
  <si>
    <t>Speed Blackjack 9</t>
  </si>
  <si>
    <t>Blackjack 102</t>
  </si>
  <si>
    <t>Speed Blackjack 7</t>
  </si>
  <si>
    <t>Turkish Prive Lounge Blackjack 1</t>
  </si>
  <si>
    <t>Blackjack 97</t>
  </si>
  <si>
    <t>Speed Blackjack 52</t>
  </si>
  <si>
    <t>Blackjack 101</t>
  </si>
  <si>
    <t>Speed Blackjack 6</t>
  </si>
  <si>
    <t>Blackjack 57</t>
  </si>
  <si>
    <t>Speed Blackjack 53</t>
  </si>
  <si>
    <t>Blackjack 98</t>
  </si>
  <si>
    <t>Speed Blackjack 54</t>
  </si>
  <si>
    <t>Speed Blackjack 34</t>
  </si>
  <si>
    <t>Speed Blackjack 26</t>
  </si>
  <si>
    <t>Speed Blackjack 27</t>
  </si>
  <si>
    <t>Speed Blackjack 24</t>
  </si>
  <si>
    <t>Speed Blackjack 51</t>
  </si>
  <si>
    <t>Speed Blackjack 25</t>
  </si>
  <si>
    <t>Speed Blackjack 20</t>
  </si>
  <si>
    <t>Speed Blackjack 31</t>
  </si>
  <si>
    <t>Speed Blackjack 32</t>
  </si>
  <si>
    <t>Speed Blackjack 35</t>
  </si>
  <si>
    <t>Blackjack 100</t>
  </si>
  <si>
    <t>Speed Blackjack 19</t>
  </si>
  <si>
    <t>Blackjack 85</t>
  </si>
  <si>
    <t>Blackjack 95</t>
  </si>
  <si>
    <t>Blackjack 96</t>
  </si>
  <si>
    <t>Blackjack 94</t>
  </si>
  <si>
    <t>Romanian Blackjack 3</t>
  </si>
  <si>
    <t>Romanian Blackjack 1</t>
  </si>
  <si>
    <t>Dutch VIP Blackjack 1</t>
  </si>
  <si>
    <t>Dutch Blackjack 2</t>
  </si>
  <si>
    <t>Romanian Blackjack 2</t>
  </si>
  <si>
    <t>Roulette - Swedish Chroma</t>
  </si>
  <si>
    <t>Dutch Blackjack 1</t>
  </si>
  <si>
    <t>Roulette - Greek Chroma</t>
  </si>
  <si>
    <t>Auto Mega Roulette 2</t>
  </si>
  <si>
    <t>Live Pinball Roulette</t>
  </si>
  <si>
    <t>#</t>
  </si>
  <si>
    <t>Game Code</t>
  </si>
  <si>
    <t>The Money Man Megaways</t>
  </si>
  <si>
    <t>鱼跃龙门贺新年Megaways</t>
  </si>
  <si>
    <t>Casino Heist</t>
  </si>
  <si>
    <t>闪电糖果轰炸</t>
  </si>
  <si>
    <t>从林大探险</t>
  </si>
  <si>
    <t>热火暴走 2</t>
  </si>
  <si>
    <t>Fat Panda Slots</t>
  </si>
  <si>
    <t>Note</t>
  </si>
  <si>
    <t>Top 20 Games</t>
  </si>
  <si>
    <t>财富王牌 超级闪耀</t>
  </si>
  <si>
    <t>Mahjong Wins 3 - Black Scatter</t>
  </si>
  <si>
    <t>Chest of Cai Shen 2</t>
  </si>
  <si>
    <t>Sweet Bonanza 1000 Dice</t>
  </si>
  <si>
    <t>甜入心扉 1000 骰子</t>
  </si>
  <si>
    <t>vs20swdicex</t>
  </si>
  <si>
    <t>PIZZA PIZZA PIZZA</t>
  </si>
  <si>
    <t>Rise of Samurai 3</t>
  </si>
  <si>
    <t xml:space="preserve"> 崛起的武士3</t>
  </si>
  <si>
    <t>Sugar Rush Dice</t>
  </si>
  <si>
    <t>极速糖果骰子</t>
  </si>
  <si>
    <t>vs20sugardice</t>
  </si>
  <si>
    <t>Gates of Olympus 1000 Dice</t>
  </si>
  <si>
    <t>奥林匹斯之门1000骰子</t>
  </si>
  <si>
    <t>vs20dicegatex</t>
  </si>
  <si>
    <t>Big Bass Floats my Boat</t>
  </si>
  <si>
    <t>Floating Dragon Hold &amp; Spin Megaways</t>
  </si>
  <si>
    <t>Firebird Spirit - Connect &amp; Collect</t>
  </si>
  <si>
    <t>Dragon Hot Hold &amp; Spin</t>
  </si>
  <si>
    <t>Sky Bounty</t>
  </si>
  <si>
    <t>Bermuda Riches</t>
  </si>
  <si>
    <t>Book Of Tut Respin</t>
  </si>
  <si>
    <t>Book Of Kingdoms</t>
  </si>
  <si>
    <t>Little Gem Hold and Spin</t>
  </si>
  <si>
    <t>优质宝石</t>
  </si>
  <si>
    <t>Lucky, Grace &amp; Charm</t>
  </si>
  <si>
    <t>Shield Of Sparta</t>
  </si>
  <si>
    <t>Year Of The Dragon King</t>
  </si>
  <si>
    <t>Book of Tut</t>
  </si>
  <si>
    <t>John Hunter And The Mayan Gods</t>
  </si>
  <si>
    <t>Aztec Treasure</t>
  </si>
  <si>
    <t>Hot To Burn Multiplier</t>
  </si>
  <si>
    <t>Chase For Glory</t>
  </si>
  <si>
    <t>Hot To Burn Extreme</t>
  </si>
  <si>
    <t>Touro Sortudo</t>
  </si>
  <si>
    <t>幸运金牛</t>
  </si>
  <si>
    <t>vs10fortnhs</t>
  </si>
  <si>
    <t>Macaco Sortudo</t>
  </si>
  <si>
    <t>vs5luckym</t>
  </si>
  <si>
    <t>Cachorro Sortudo</t>
  </si>
  <si>
    <t>vs5luckydog</t>
  </si>
  <si>
    <t>Sweet Baklava</t>
  </si>
  <si>
    <t>甜蜜爆发</t>
  </si>
  <si>
    <t>vs10swbass</t>
  </si>
  <si>
    <t>Indonesia Game Name</t>
  </si>
  <si>
    <t>Karunia Langit</t>
  </si>
  <si>
    <t>Korea Game Name</t>
  </si>
  <si>
    <t>게이트 오브 올림푸스 슈퍼 스캐터</t>
  </si>
  <si>
    <t>스위트 보난자 슈퍼 스캐터</t>
  </si>
  <si>
    <t>식물 대 외계인</t>
  </si>
  <si>
    <t>vs20plantalien</t>
  </si>
  <si>
    <t>스윗 보난자 1000 주사위</t>
  </si>
  <si>
    <t>슈가 러쉬 주사위</t>
  </si>
  <si>
    <t>슬라임 팝</t>
  </si>
  <si>
    <t>게이트 오브 올림푸스 1000 주사위</t>
  </si>
  <si>
    <t>배틀그라운드 제로Megaways</t>
  </si>
  <si>
    <t>후르츠 파티 주사위</t>
  </si>
  <si>
    <t>스카이 바운티</t>
  </si>
  <si>
    <t>울트라 번 다이스</t>
  </si>
  <si>
    <t>머니 스택스 주사위</t>
  </si>
  <si>
    <t>울프 골드 주사위</t>
  </si>
  <si>
    <t>Japanese Game Name</t>
  </si>
  <si>
    <t>フォーチュンエース・スーパー・スキャッター</t>
  </si>
  <si>
    <t>スイート・チェリー・ブロッサム</t>
  </si>
  <si>
    <t>スカイ・バウンティ</t>
  </si>
  <si>
    <t>ゲーツ・オブ・オリンパス・パチ</t>
  </si>
  <si>
    <t>サムライライスIII</t>
  </si>
  <si>
    <t>フローティング ドラゴン メガウェイ</t>
  </si>
  <si>
    <t>ジョンハンターとバミューダリッチの探求</t>
  </si>
  <si>
    <t>ジョンハンター＆アステカの財宝</t>
  </si>
  <si>
    <t>ツタンカーメンの本</t>
  </si>
  <si>
    <t>ジョンハンターとツタンカーメンの本</t>
  </si>
  <si>
    <t>蛇と梯子メガダイス</t>
  </si>
  <si>
    <t>Thai Game Name</t>
  </si>
  <si>
    <t>มาจง วินส์ 3 - พลังแห่งความมืด</t>
  </si>
  <si>
    <t>มาจง วินส์ - โชคดีมั่งคั่ง</t>
  </si>
  <si>
    <t>โรม่า กลอรี่</t>
  </si>
  <si>
    <t xml:space="preserve">หัตถ์แห่งไมดาส </t>
  </si>
  <si>
    <t>Candy Jar Clusters</t>
  </si>
  <si>
    <t xml:space="preserve">บัฟฟาโลคิงเมก้าเวย์ส </t>
  </si>
  <si>
    <t>เกท ออฟ กาโตด กากา</t>
  </si>
  <si>
    <t xml:space="preserve">ขนมผลไม้ </t>
  </si>
  <si>
    <t>ซานต้า วันเดอร์แลนด</t>
  </si>
  <si>
    <t xml:space="preserve">เดอะ ด็อก เฮาส์ - ด็อก ออร์ อไลฟ์ </t>
  </si>
  <si>
    <t>5สิงห์ </t>
  </si>
  <si>
    <t xml:space="preserve">มือของไมดาส 2 </t>
  </si>
  <si>
    <t>อนิเมะ เมชา เมก้าเวย์ส™</t>
  </si>
  <si>
    <t>หัวใจของคลีโอพัตรา</t>
  </si>
  <si>
    <t xml:space="preserve">ซานต้าส์ เกรส กิ๊ฟท์ </t>
  </si>
  <si>
    <t>บิ๊กบาส - โฮลด์ แอนด์ สปินเนอร์ </t>
  </si>
  <si>
    <t>บิ๊กแบสโบนันซ่า™</t>
  </si>
  <si>
    <t xml:space="preserve">ผลไม้หวานฉ่ำ </t>
  </si>
  <si>
    <t xml:space="preserve">เกรซ ออฟ เอบิสุ </t>
  </si>
  <si>
    <t>ทองคำของไข้วเฉิ</t>
  </si>
  <si>
    <t xml:space="preserve">ไรซ์ ออฟ ซามูไร </t>
  </si>
  <si>
    <t>Big Bass Mission Fishin'</t>
  </si>
  <si>
    <t>ตำนานเทพเจ้า</t>
  </si>
  <si>
    <t>หม้อปรุงยาวิเศษ - ยาแห่งอาคม™</t>
  </si>
  <si>
    <t xml:space="preserve">ไซเบอร์ ไฮซท์ </t>
  </si>
  <si>
    <t>สกาย บาวตี้</t>
  </si>
  <si>
    <t xml:space="preserve">ดวงตาอัคคีแห่งอาณาจักรมังกร™ </t>
  </si>
  <si>
    <t>บ่อสุพรีม เมก้าเวย์ส™</t>
  </si>
  <si>
    <t>บัฟฟาโลคิง Untamed Megaways™</t>
  </si>
  <si>
    <t>มัสแตง โกลด์ เมกาเวย์ส™</t>
  </si>
  <si>
    <t xml:space="preserve">โฟลตติ้ง ดรากอน - ดรากอนโบ๊ทเฟสติวัล </t>
  </si>
  <si>
    <t>ฟิวรี ออฟ โอดิน เมก้าเวย์ส™</t>
  </si>
  <si>
    <t>โชคลาภแห่งความสุข</t>
  </si>
  <si>
    <t xml:space="preserve">ไวด์ ฮอป แอนด์ ดรอป </t>
  </si>
  <si>
    <t>เมจิกเซี่ยน ซีเครท™</t>
  </si>
  <si>
    <t>อัญมณี</t>
  </si>
  <si>
    <t>ดราโก้-พลอยแห่งโชคชะตา</t>
  </si>
  <si>
    <t>บิ๊กแบส โฮล์ด แอนด์ สปิน</t>
  </si>
  <si>
    <t>นัักล่าขุมทรัพย์แอซเท็ก</t>
  </si>
  <si>
    <t> แอสการ์ด</t>
  </si>
  <si>
    <t>ก็อต ออฟ กิซ่า</t>
  </si>
  <si>
    <t>แรกกิ้ง บูล</t>
  </si>
  <si>
    <t>สาม อาณาจัก</t>
  </si>
  <si>
    <t>ฟิชชินรีลส์™</t>
  </si>
  <si>
    <t>อะเมสซิ่งมันนี่แมชชีน™</t>
  </si>
  <si>
    <t>3 คำอธิษฐานของจีนี่</t>
  </si>
  <si>
    <t>ชายนิ่ง ฮอต ซีรีย์ 100</t>
  </si>
  <si>
    <t>ชายนิ่ง ฮอต ซีรีย์ 40</t>
  </si>
  <si>
    <t>อาจารย์เฉินมหาโชค™</t>
  </si>
  <si>
    <t>Nile Fortune</t>
  </si>
  <si>
    <t xml:space="preserve">ฮ็อตทูเบิร์น โฮลด์แอนด์สปิน </t>
  </si>
  <si>
    <t xml:space="preserve">ขุมทรัพย์เตมูจิน </t>
  </si>
  <si>
    <t xml:space="preserve">ไรพ รีวอร์ด </t>
  </si>
  <si>
    <t>ไฟร์ ฮอต ซีรีย์ 100</t>
  </si>
  <si>
    <t>Tundra's Fortune</t>
  </si>
  <si>
    <t>นักสู้แดนเถื่อน™</t>
  </si>
  <si>
    <t>พยัคฆ์มังกร™</t>
  </si>
  <si>
    <t xml:space="preserve"> บันไดงู:ดวงตางู</t>
  </si>
  <si>
    <t xml:space="preserve">โจ๊กเกอร์คิง </t>
  </si>
  <si>
    <t>ชายนิ่ง ฮอต ซีรีย์ 20</t>
  </si>
  <si>
    <t>ไฟร์ ฮอต ซีรีย์ 40</t>
  </si>
  <si>
    <t>ไฟร์ ฮอต ซีรีย์ 5</t>
  </si>
  <si>
    <t>ไฟร์ ฮอต ซีรีย์ 20</t>
  </si>
  <si>
    <t>Lobster Bob's Sea Food and Win It</t>
  </si>
  <si>
    <t>ชายนิ่ง ฮอต ซีรีย์ 5</t>
  </si>
  <si>
    <t>คริสต์มาสสปาร์ค</t>
  </si>
  <si>
    <t>Aztec Gems Jackpot</t>
  </si>
  <si>
    <t>แจ็คพอตอัญมณีแอซเท็ก</t>
  </si>
  <si>
    <t>vs5aztecgems_jp</t>
  </si>
  <si>
    <t>Journey to the West Jackpot</t>
  </si>
  <si>
    <t>การเดินทางสู่แจ็คพอตตะวันตก</t>
  </si>
  <si>
    <t>vs25journey_jp</t>
  </si>
  <si>
    <t xml:space="preserve">財富高手超级闪耀 </t>
  </si>
  <si>
    <t>Vietnamese Game Name</t>
  </si>
  <si>
    <t>Bầu cua cá cọp</t>
  </si>
  <si>
    <t>Thế giới kỳ diệu của Santa</t>
  </si>
  <si>
    <t>Mắt Cá</t>
  </si>
  <si>
    <t>John Hunter và nhiệm vụ kho báu Bermuda</t>
  </si>
  <si>
    <t>John Hunter và Cuốn Sách của Tut</t>
  </si>
  <si>
    <t>Christmas Bass Bonanza</t>
  </si>
  <si>
    <t>Book of Tut Respin</t>
  </si>
  <si>
    <t>Rồng Bay Megaways</t>
  </si>
  <si>
    <t>John Hunter và Kho Báu Aztec</t>
  </si>
  <si>
    <t>May Mắn Duyên Dáng và Quyến Rũ</t>
  </si>
  <si>
    <t>Rắn và thang Megadice</t>
  </si>
  <si>
    <t>Tigre Sortudo</t>
  </si>
  <si>
    <t>vs5luckytig</t>
  </si>
  <si>
    <t>Ratinho Sortudo</t>
  </si>
  <si>
    <t>vs10forwild</t>
  </si>
  <si>
    <t xml:space="preserve">Olympus Wins </t>
  </si>
  <si>
    <t>Tigre Sortudo 1000</t>
  </si>
  <si>
    <t>vs5luckytig1k</t>
  </si>
  <si>
    <t>vssgwayssw</t>
  </si>
  <si>
    <t>vssg10emotiw</t>
  </si>
  <si>
    <t>vssg5wfrog</t>
  </si>
  <si>
    <t>Fenix Sortuda</t>
  </si>
  <si>
    <t>vssgwaysaztec</t>
  </si>
  <si>
    <t>vssg1drag888</t>
  </si>
  <si>
    <t>vssg25pfarm</t>
  </si>
  <si>
    <t>vssg1mjok</t>
  </si>
  <si>
    <t>cs5triple8gold</t>
  </si>
  <si>
    <t>vssg5luckytigly</t>
  </si>
  <si>
    <t>vssg10fortnhs</t>
  </si>
  <si>
    <t>Book of Tut Megaways</t>
  </si>
  <si>
    <t>Hot to Burn 7 Deadly Free Spins</t>
  </si>
  <si>
    <t>vssg5luckyt1k</t>
  </si>
  <si>
    <t>vssg10forwild</t>
  </si>
  <si>
    <t>Red Hot Luck</t>
  </si>
  <si>
    <t>vs20powerpays</t>
  </si>
  <si>
    <t>Joker's Jewel Dice</t>
  </si>
  <si>
    <t>vssg5luckym</t>
  </si>
  <si>
    <t>vssg5luckyphn</t>
  </si>
  <si>
    <t>vssg5luckydog</t>
  </si>
  <si>
    <t>尊享贵宾厅二十一点 14</t>
    <phoneticPr fontId="4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</si>
</sst>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(&quot;$&quot;* #,##0.00_);_(&quot;$&quot;* \(#,##0.00\);_(&quot;$&quot;* &quot;-&quot;??_);_(@_)"/>
    <numFmt numFmtId="177" formatCode="_-* #,##0.00_-;\-* #,##0.00_-;_-* &quot;-&quot;??_-;_-@_-"/>
    <numFmt numFmtId="178" formatCode="yyyy&quot;-&quot;mm&quot;-&quot;dd"/>
    <numFmt numFmtId="179" formatCode="_-[$$-409]* #,##0.00_ ;_-[$$-409]* \-#,##0.00\ ;_-[$$-409]* &quot;-&quot;??_ ;_-@_ "/>
    <numFmt numFmtId="180" formatCode="_(&quot;$&quot;* #,##0_);_(&quot;$&quot;* \(#,##0\);_(&quot;$&quot;* &quot;-&quot;??_);_(@_)"/>
    <numFmt numFmtId="181" formatCode="yyyy\-mm\-dd"/>
    <numFmt numFmtId="182" formatCode="_-* #,##0_-;\-* #,##0_-;_-* &quot;-&quot;??_-;_-@_-"/>
  </numFmts>
  <fonts count="47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0"/>
      <color rgb="FF000000"/>
      <name val="Arial"/>
      <family val="2"/>
    </font>
    <font>
      <b/>
      <sz val="9"/>
      <color theme="0"/>
      <name val="Calibri"/>
      <family val="2"/>
    </font>
    <font>
      <sz val="9"/>
      <name val="Calibri"/>
      <family val="2"/>
    </font>
    <font>
      <sz val="9"/>
      <name val="等线"/>
      <family val="2"/>
      <scheme val="minor"/>
    </font>
    <font>
      <sz val="9"/>
      <color theme="1"/>
      <name val="Calibri"/>
      <family val="2"/>
    </font>
    <font>
      <sz val="9"/>
      <color theme="1"/>
      <name val="等线"/>
      <family val="2"/>
      <scheme val="minor"/>
    </font>
    <font>
      <sz val="9"/>
      <name val="SimSun"/>
      <family val="3"/>
      <charset val="134"/>
    </font>
    <font>
      <sz val="9"/>
      <color rgb="FF000000"/>
      <name val="Calibri"/>
      <family val="2"/>
    </font>
    <font>
      <sz val="11"/>
      <name val="等线"/>
      <family val="2"/>
      <scheme val="minor"/>
    </font>
    <font>
      <sz val="9"/>
      <name val="等线"/>
      <family val="2"/>
      <charset val="134"/>
    </font>
    <font>
      <sz val="9"/>
      <name val="Calibri"/>
      <family val="2"/>
      <charset val="134"/>
    </font>
    <font>
      <sz val="8"/>
      <color rgb="FF000000"/>
      <name val="Segoe UI"/>
      <family val="2"/>
    </font>
    <font>
      <b/>
      <sz val="11"/>
      <color theme="0"/>
      <name val="等线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9"/>
      <color theme="0"/>
      <name val="等线"/>
      <family val="2"/>
      <scheme val="minor"/>
    </font>
    <font>
      <b/>
      <sz val="11"/>
      <color rgb="FF000000"/>
      <name val="等线"/>
      <family val="2"/>
      <scheme val="minor"/>
    </font>
    <font>
      <sz val="10"/>
      <color rgb="FF000000"/>
      <name val="等线"/>
      <family val="2"/>
      <scheme val="minor"/>
    </font>
    <font>
      <b/>
      <sz val="10"/>
      <name val="等线"/>
      <family val="2"/>
      <scheme val="minor"/>
    </font>
    <font>
      <sz val="11"/>
      <color rgb="FF000000"/>
      <name val="等线"/>
      <family val="2"/>
      <scheme val="minor"/>
    </font>
    <font>
      <b/>
      <sz val="11"/>
      <name val="等线"/>
      <family val="2"/>
      <scheme val="minor"/>
    </font>
    <font>
      <sz val="9"/>
      <color rgb="FFFF0000"/>
      <name val="Calibri"/>
      <family val="2"/>
    </font>
    <font>
      <sz val="11"/>
      <color rgb="FF0070C0"/>
      <name val="等线"/>
      <family val="2"/>
      <scheme val="minor"/>
    </font>
    <font>
      <u/>
      <sz val="11"/>
      <color theme="10"/>
      <name val="Arial"/>
      <family val="2"/>
    </font>
    <font>
      <sz val="11"/>
      <name val="Calibri"/>
      <family val="2"/>
    </font>
    <font>
      <sz val="11"/>
      <color rgb="FFFF0000"/>
      <name val="等线"/>
      <family val="2"/>
      <scheme val="minor"/>
    </font>
    <font>
      <b/>
      <sz val="9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9"/>
      <name val="等线"/>
      <family val="2"/>
      <scheme val="minor"/>
    </font>
    <font>
      <b/>
      <sz val="9"/>
      <color rgb="FF2F75B5"/>
      <name val="等线"/>
      <family val="2"/>
      <scheme val="minor"/>
    </font>
    <font>
      <u/>
      <sz val="11"/>
      <color theme="10"/>
      <name val="等线"/>
      <family val="2"/>
      <scheme val="minor"/>
    </font>
    <font>
      <u/>
      <sz val="9"/>
      <color theme="10"/>
      <name val="等线"/>
      <family val="2"/>
      <scheme val="minor"/>
    </font>
    <font>
      <b/>
      <sz val="10"/>
      <color theme="0"/>
      <name val="等线"/>
      <family val="2"/>
      <scheme val="minor"/>
    </font>
    <font>
      <b/>
      <sz val="10"/>
      <color theme="0"/>
      <name val="Arial"/>
      <family val="2"/>
    </font>
    <font>
      <sz val="10"/>
      <color rgb="FF000000"/>
      <name val="等线"/>
      <family val="2"/>
      <scheme val="minor"/>
    </font>
    <font>
      <sz val="8"/>
      <name val="等线"/>
      <family val="2"/>
      <scheme val="minor"/>
    </font>
    <font>
      <b/>
      <sz val="11"/>
      <color rgb="FFFFFFFF"/>
      <name val="等线"/>
      <family val="2"/>
      <scheme val="minor"/>
    </font>
    <font>
      <i/>
      <sz val="11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  <font>
      <sz val="11"/>
      <color rgb="FF000000"/>
      <name val="Aptos Narrow"/>
      <family val="2"/>
    </font>
    <font>
      <sz val="9"/>
      <name val="等线"/>
      <family val="3"/>
      <charset val="134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5"/>
        <bgColor rgb="FFF6B26B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6B26B"/>
      </patternFill>
    </fill>
    <fill>
      <patternFill patternType="solid">
        <fgColor theme="0"/>
        <bgColor rgb="FFED7D31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rgb="FF000000"/>
      </patternFill>
    </fill>
    <fill>
      <patternFill patternType="solid">
        <fgColor theme="0"/>
        <bgColor rgb="FFFFFFFF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rgb="FFF6B26B"/>
      </patternFill>
    </fill>
    <fill>
      <patternFill patternType="solid">
        <fgColor rgb="FFFFFF00"/>
        <bgColor rgb="FFF6B26B"/>
      </patternFill>
    </fill>
    <fill>
      <patternFill patternType="solid">
        <fgColor theme="7" tint="0.79998168889431442"/>
        <bgColor indexed="64"/>
      </patternFill>
    </fill>
  </fills>
  <borders count="62">
    <border>
      <left/>
      <right/>
      <top/>
      <bottom/>
      <diagonal/>
    </border>
    <border>
      <left style="thin">
        <color theme="0" tint="-0.1498764000366222"/>
      </left>
      <right style="thin">
        <color theme="0" tint="-0.1498764000366222"/>
      </right>
      <top style="thin">
        <color theme="0" tint="-0.1498764000366222"/>
      </top>
      <bottom style="thin">
        <color theme="0" tint="-0.1498764000366222"/>
      </bottom>
      <diagonal/>
    </border>
    <border>
      <left style="thin">
        <color theme="0" tint="-0.1498764000366222"/>
      </left>
      <right style="thin">
        <color theme="0" tint="-0.1498764000366222"/>
      </right>
      <top style="thin">
        <color theme="0" tint="-0.149876400036622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theme="0" tint="-0.1498764000366222"/>
      </top>
      <bottom/>
      <diagonal/>
    </border>
    <border>
      <left/>
      <right/>
      <top style="medium">
        <color indexed="64"/>
      </top>
      <bottom/>
      <diagonal/>
    </border>
    <border>
      <left style="thin">
        <color theme="0" tint="-0.1498764000366222"/>
      </left>
      <right style="medium">
        <color indexed="64"/>
      </right>
      <top style="thin">
        <color theme="0" tint="-0.1498764000366222"/>
      </top>
      <bottom style="thin">
        <color theme="0" tint="-0.1498764000366222"/>
      </bottom>
      <diagonal/>
    </border>
    <border>
      <left style="thin">
        <color theme="0" tint="-0.1498764000366222"/>
      </left>
      <right style="medium">
        <color indexed="64"/>
      </right>
      <top style="thin">
        <color theme="0" tint="-0.1498764000366222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/>
      <right style="thin">
        <color theme="0" tint="-0.1498764000366222"/>
      </right>
      <top style="thin">
        <color theme="0" tint="-0.1498764000366222"/>
      </top>
      <bottom style="thin">
        <color theme="0" tint="-0.149876400036622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2">
    <xf numFmtId="0" fontId="0" fillId="0" borderId="0"/>
    <xf numFmtId="17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8" fillId="0" borderId="0"/>
    <xf numFmtId="0" fontId="28" fillId="0" borderId="0" applyNumberFormat="0" applyFill="0" applyBorder="0" applyAlignment="0" applyProtection="0"/>
    <xf numFmtId="0" fontId="22" fillId="0" borderId="0"/>
    <xf numFmtId="0" fontId="36" fillId="0" borderId="0" applyNumberFormat="0" applyFill="0" applyBorder="0" applyAlignment="0" applyProtection="0"/>
    <xf numFmtId="176" fontId="1" fillId="0" borderId="0" applyFont="0" applyFill="0" applyBorder="0" applyAlignment="0" applyProtection="0"/>
    <xf numFmtId="0" fontId="40" fillId="0" borderId="0"/>
    <xf numFmtId="177" fontId="1" fillId="0" borderId="0" applyFont="0" applyFill="0" applyBorder="0" applyAlignment="0" applyProtection="0"/>
    <xf numFmtId="0" fontId="22" fillId="0" borderId="0"/>
    <xf numFmtId="0" fontId="15" fillId="0" borderId="0"/>
    <xf numFmtId="0" fontId="22" fillId="0" borderId="0"/>
    <xf numFmtId="177" fontId="1" fillId="0" borderId="0" applyFont="0" applyFill="0" applyBorder="0" applyAlignment="0" applyProtection="0"/>
  </cellStyleXfs>
  <cellXfs count="601">
    <xf numFmtId="0" fontId="0" fillId="0" borderId="0" xfId="0"/>
    <xf numFmtId="0" fontId="0" fillId="0" borderId="3" xfId="0" applyBorder="1"/>
    <xf numFmtId="0" fontId="2" fillId="0" borderId="1" xfId="3" applyBorder="1" applyAlignment="1">
      <alignment horizontal="center" vertical="center"/>
    </xf>
    <xf numFmtId="0" fontId="3" fillId="2" borderId="1" xfId="3" applyFont="1" applyFill="1" applyBorder="1" applyAlignment="1">
      <alignment horizontal="center" vertical="center"/>
    </xf>
    <xf numFmtId="0" fontId="3" fillId="2" borderId="2" xfId="3" applyFont="1" applyFill="1" applyBorder="1" applyAlignment="1">
      <alignment horizontal="center" vertical="center"/>
    </xf>
    <xf numFmtId="0" fontId="9" fillId="0" borderId="3" xfId="3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4" fillId="8" borderId="3" xfId="0" applyFont="1" applyFill="1" applyBorder="1" applyAlignment="1">
      <alignment horizontal="center" vertical="center"/>
    </xf>
    <xf numFmtId="0" fontId="14" fillId="8" borderId="3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6" fillId="0" borderId="3" xfId="0" applyFont="1" applyBorder="1" applyAlignment="1">
      <alignment horizontal="center" vertical="center"/>
    </xf>
    <xf numFmtId="9" fontId="6" fillId="0" borderId="3" xfId="0" applyNumberFormat="1" applyFont="1" applyBorder="1" applyAlignment="1">
      <alignment horizontal="center" vertical="center"/>
    </xf>
    <xf numFmtId="0" fontId="20" fillId="2" borderId="3" xfId="3" applyFont="1" applyFill="1" applyBorder="1" applyAlignment="1">
      <alignment horizontal="center" vertical="center"/>
    </xf>
    <xf numFmtId="0" fontId="20" fillId="2" borderId="5" xfId="3" applyFont="1" applyFill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 wrapText="1"/>
    </xf>
    <xf numFmtId="0" fontId="1" fillId="0" borderId="0" xfId="0" applyFont="1"/>
    <xf numFmtId="49" fontId="1" fillId="0" borderId="3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/>
    </xf>
    <xf numFmtId="0" fontId="3" fillId="2" borderId="3" xfId="3" applyFont="1" applyFill="1" applyBorder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/>
      <protection locked="0"/>
    </xf>
    <xf numFmtId="0" fontId="4" fillId="0" borderId="3" xfId="3" applyFont="1" applyBorder="1" applyAlignment="1">
      <alignment horizontal="left" vertical="center"/>
    </xf>
    <xf numFmtId="178" fontId="4" fillId="0" borderId="3" xfId="4" applyNumberFormat="1" applyFont="1" applyBorder="1" applyAlignment="1" applyProtection="1">
      <alignment horizontal="left" vertical="center"/>
      <protection locked="0"/>
    </xf>
    <xf numFmtId="0" fontId="4" fillId="0" borderId="3" xfId="3" applyFont="1" applyBorder="1" applyAlignment="1" applyProtection="1">
      <alignment horizontal="left" vertical="center"/>
      <protection locked="0"/>
    </xf>
    <xf numFmtId="10" fontId="4" fillId="0" borderId="3" xfId="3" applyNumberFormat="1" applyFont="1" applyBorder="1" applyAlignment="1" applyProtection="1">
      <alignment horizontal="left" vertical="center"/>
      <protection locked="0"/>
    </xf>
    <xf numFmtId="179" fontId="4" fillId="0" borderId="3" xfId="3" applyNumberFormat="1" applyFont="1" applyBorder="1" applyAlignment="1" applyProtection="1">
      <alignment horizontal="left" vertical="center"/>
      <protection locked="0"/>
    </xf>
    <xf numFmtId="176" fontId="4" fillId="0" borderId="3" xfId="1" applyFont="1" applyFill="1" applyBorder="1" applyAlignment="1" applyProtection="1">
      <alignment horizontal="left" vertical="center"/>
      <protection locked="0"/>
    </xf>
    <xf numFmtId="0" fontId="4" fillId="0" borderId="3" xfId="3" applyFont="1" applyBorder="1" applyAlignment="1" applyProtection="1">
      <alignment horizontal="left" vertical="center" wrapText="1"/>
      <protection locked="0"/>
    </xf>
    <xf numFmtId="0" fontId="6" fillId="0" borderId="3" xfId="3" applyFont="1" applyBorder="1" applyAlignment="1" applyProtection="1">
      <alignment horizontal="left" vertical="center"/>
      <protection locked="0"/>
    </xf>
    <xf numFmtId="0" fontId="13" fillId="0" borderId="3" xfId="0" applyFont="1" applyBorder="1" applyAlignment="1">
      <alignment horizontal="left" vertical="center"/>
    </xf>
    <xf numFmtId="0" fontId="10" fillId="0" borderId="0" xfId="0" applyFont="1" applyAlignment="1" applyProtection="1">
      <alignment horizontal="left"/>
      <protection locked="0"/>
    </xf>
    <xf numFmtId="0" fontId="12" fillId="0" borderId="3" xfId="3" applyFont="1" applyBorder="1" applyAlignment="1" applyProtection="1">
      <alignment horizontal="left" vertical="center"/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179" fontId="4" fillId="0" borderId="3" xfId="0" applyNumberFormat="1" applyFont="1" applyBorder="1" applyAlignment="1" applyProtection="1">
      <alignment horizontal="left" vertical="center"/>
      <protection locked="0"/>
    </xf>
    <xf numFmtId="0" fontId="4" fillId="0" borderId="3" xfId="3" quotePrefix="1" applyFont="1" applyBorder="1" applyAlignment="1" applyProtection="1">
      <alignment horizontal="left" vertical="center"/>
      <protection locked="0"/>
    </xf>
    <xf numFmtId="0" fontId="4" fillId="0" borderId="3" xfId="0" applyFont="1" applyBorder="1" applyAlignment="1" applyProtection="1">
      <alignment horizontal="left" vertical="center" wrapText="1"/>
      <protection locked="0"/>
    </xf>
    <xf numFmtId="0" fontId="4" fillId="0" borderId="3" xfId="4" applyFont="1" applyBorder="1" applyAlignment="1" applyProtection="1">
      <alignment horizontal="left" vertical="center"/>
      <protection locked="0"/>
    </xf>
    <xf numFmtId="0" fontId="4" fillId="0" borderId="3" xfId="0" applyFont="1" applyBorder="1" applyAlignment="1">
      <alignment horizontal="left" vertical="center" wrapText="1"/>
    </xf>
    <xf numFmtId="0" fontId="7" fillId="0" borderId="3" xfId="0" applyFont="1" applyBorder="1" applyAlignment="1" applyProtection="1">
      <alignment horizontal="left" vertical="center"/>
      <protection locked="0"/>
    </xf>
    <xf numFmtId="0" fontId="6" fillId="0" borderId="3" xfId="3" quotePrefix="1" applyFont="1" applyBorder="1" applyAlignment="1" applyProtection="1">
      <alignment horizontal="left" vertical="center"/>
      <protection locked="0"/>
    </xf>
    <xf numFmtId="10" fontId="6" fillId="0" borderId="3" xfId="3" applyNumberFormat="1" applyFont="1" applyBorder="1" applyAlignment="1" applyProtection="1">
      <alignment horizontal="left" vertical="center"/>
      <protection locked="0"/>
    </xf>
    <xf numFmtId="0" fontId="5" fillId="0" borderId="3" xfId="0" applyFont="1" applyBorder="1" applyAlignment="1">
      <alignment horizontal="left" vertical="center"/>
    </xf>
    <xf numFmtId="0" fontId="5" fillId="0" borderId="3" xfId="3" applyFont="1" applyBorder="1" applyAlignment="1" applyProtection="1">
      <alignment horizontal="left" vertical="center"/>
      <protection locked="0"/>
    </xf>
    <xf numFmtId="0" fontId="6" fillId="0" borderId="3" xfId="4" applyFont="1" applyBorder="1" applyAlignment="1" applyProtection="1">
      <alignment horizontal="left" vertical="center"/>
      <protection locked="0"/>
    </xf>
    <xf numFmtId="179" fontId="7" fillId="0" borderId="3" xfId="0" applyNumberFormat="1" applyFont="1" applyBorder="1" applyAlignment="1" applyProtection="1">
      <alignment horizontal="left" vertical="center"/>
      <protection locked="0"/>
    </xf>
    <xf numFmtId="180" fontId="7" fillId="0" borderId="3" xfId="1" applyNumberFormat="1" applyFont="1" applyFill="1" applyBorder="1" applyAlignment="1" applyProtection="1">
      <alignment horizontal="left" vertical="center"/>
      <protection locked="0"/>
    </xf>
    <xf numFmtId="179" fontId="6" fillId="0" borderId="3" xfId="0" applyNumberFormat="1" applyFont="1" applyBorder="1" applyAlignment="1" applyProtection="1">
      <alignment horizontal="left" vertical="center"/>
      <protection locked="0"/>
    </xf>
    <xf numFmtId="0" fontId="4" fillId="0" borderId="3" xfId="2" applyNumberFormat="1" applyFont="1" applyFill="1" applyBorder="1" applyAlignment="1" applyProtection="1">
      <alignment horizontal="left" vertical="center"/>
      <protection locked="0"/>
    </xf>
    <xf numFmtId="178" fontId="6" fillId="3" borderId="3" xfId="4" applyNumberFormat="1" applyFont="1" applyFill="1" applyBorder="1" applyAlignment="1" applyProtection="1">
      <alignment horizontal="left" vertical="center"/>
      <protection locked="0"/>
    </xf>
    <xf numFmtId="0" fontId="4" fillId="3" borderId="3" xfId="3" applyFont="1" applyFill="1" applyBorder="1" applyAlignment="1" applyProtection="1">
      <alignment horizontal="left" vertical="center"/>
      <protection locked="0"/>
    </xf>
    <xf numFmtId="0" fontId="4" fillId="3" borderId="3" xfId="4" applyFont="1" applyFill="1" applyBorder="1" applyAlignment="1" applyProtection="1">
      <alignment horizontal="left" vertical="center"/>
      <protection locked="0"/>
    </xf>
    <xf numFmtId="10" fontId="4" fillId="3" borderId="3" xfId="3" applyNumberFormat="1" applyFont="1" applyFill="1" applyBorder="1" applyAlignment="1" applyProtection="1">
      <alignment horizontal="left" vertical="center"/>
      <protection locked="0"/>
    </xf>
    <xf numFmtId="179" fontId="4" fillId="3" borderId="3" xfId="0" applyNumberFormat="1" applyFont="1" applyFill="1" applyBorder="1" applyAlignment="1" applyProtection="1">
      <alignment horizontal="left" vertical="center"/>
      <protection locked="0"/>
    </xf>
    <xf numFmtId="0" fontId="8" fillId="0" borderId="3" xfId="3" applyFont="1" applyBorder="1" applyAlignment="1" applyProtection="1">
      <alignment horizontal="left" vertical="center"/>
      <protection locked="0"/>
    </xf>
    <xf numFmtId="10" fontId="4" fillId="0" borderId="3" xfId="0" applyNumberFormat="1" applyFont="1" applyBorder="1" applyAlignment="1" applyProtection="1">
      <alignment horizontal="left" vertical="center" wrapText="1"/>
      <protection locked="0"/>
    </xf>
    <xf numFmtId="179" fontId="9" fillId="0" borderId="3" xfId="0" applyNumberFormat="1" applyFont="1" applyBorder="1" applyAlignment="1" applyProtection="1">
      <alignment horizontal="left" vertical="center"/>
      <protection locked="0"/>
    </xf>
    <xf numFmtId="178" fontId="4" fillId="3" borderId="3" xfId="4" applyNumberFormat="1" applyFont="1" applyFill="1" applyBorder="1" applyAlignment="1" applyProtection="1">
      <alignment horizontal="left" vertical="center"/>
      <protection locked="0"/>
    </xf>
    <xf numFmtId="0" fontId="8" fillId="3" borderId="3" xfId="3" applyFont="1" applyFill="1" applyBorder="1" applyAlignment="1" applyProtection="1">
      <alignment horizontal="left" vertical="center"/>
      <protection locked="0"/>
    </xf>
    <xf numFmtId="10" fontId="4" fillId="3" borderId="3" xfId="0" applyNumberFormat="1" applyFont="1" applyFill="1" applyBorder="1" applyAlignment="1" applyProtection="1">
      <alignment horizontal="left" vertical="center" wrapText="1"/>
      <protection locked="0"/>
    </xf>
    <xf numFmtId="0" fontId="4" fillId="0" borderId="3" xfId="0" applyFont="1" applyBorder="1" applyAlignment="1" applyProtection="1">
      <alignment horizontal="left" vertical="center"/>
      <protection locked="0"/>
    </xf>
    <xf numFmtId="0" fontId="9" fillId="0" borderId="3" xfId="0" applyFont="1" applyBorder="1" applyAlignment="1" applyProtection="1">
      <alignment horizontal="left" vertical="center"/>
      <protection locked="0"/>
    </xf>
    <xf numFmtId="10" fontId="9" fillId="0" borderId="3" xfId="0" applyNumberFormat="1" applyFont="1" applyBorder="1" applyAlignment="1" applyProtection="1">
      <alignment horizontal="left" vertical="center"/>
      <protection locked="0"/>
    </xf>
    <xf numFmtId="10" fontId="9" fillId="0" borderId="3" xfId="0" applyNumberFormat="1" applyFont="1" applyBorder="1" applyAlignment="1" applyProtection="1">
      <alignment horizontal="left" vertical="center" wrapText="1"/>
      <protection locked="0"/>
    </xf>
    <xf numFmtId="0" fontId="4" fillId="4" borderId="3" xfId="4" applyFont="1" applyFill="1" applyBorder="1" applyAlignment="1" applyProtection="1">
      <alignment horizontal="left" vertical="center"/>
      <protection locked="0"/>
    </xf>
    <xf numFmtId="10" fontId="4" fillId="4" borderId="3" xfId="4" applyNumberFormat="1" applyFont="1" applyFill="1" applyBorder="1" applyAlignment="1" applyProtection="1">
      <alignment horizontal="left" vertical="center"/>
      <protection locked="0"/>
    </xf>
    <xf numFmtId="0" fontId="4" fillId="4" borderId="3" xfId="3" applyFont="1" applyFill="1" applyBorder="1" applyAlignment="1" applyProtection="1">
      <alignment horizontal="left" vertical="center"/>
      <protection locked="0"/>
    </xf>
    <xf numFmtId="10" fontId="4" fillId="4" borderId="3" xfId="3" applyNumberFormat="1" applyFont="1" applyFill="1" applyBorder="1" applyAlignment="1" applyProtection="1">
      <alignment horizontal="left" vertical="center"/>
      <protection locked="0"/>
    </xf>
    <xf numFmtId="178" fontId="4" fillId="3" borderId="3" xfId="3" applyNumberFormat="1" applyFont="1" applyFill="1" applyBorder="1" applyAlignment="1" applyProtection="1">
      <alignment horizontal="left" vertical="center"/>
      <protection locked="0"/>
    </xf>
    <xf numFmtId="0" fontId="9" fillId="0" borderId="3" xfId="3" applyFont="1" applyBorder="1" applyAlignment="1" applyProtection="1">
      <alignment horizontal="left" vertical="center"/>
      <protection locked="0"/>
    </xf>
    <xf numFmtId="0" fontId="9" fillId="5" borderId="3" xfId="3" applyFont="1" applyFill="1" applyBorder="1" applyAlignment="1" applyProtection="1">
      <alignment horizontal="left" vertical="center"/>
      <protection locked="0"/>
    </xf>
    <xf numFmtId="0" fontId="9" fillId="4" borderId="3" xfId="3" applyFont="1" applyFill="1" applyBorder="1" applyAlignment="1" applyProtection="1">
      <alignment horizontal="left" vertical="center"/>
      <protection locked="0"/>
    </xf>
    <xf numFmtId="0" fontId="9" fillId="6" borderId="3" xfId="3" applyFont="1" applyFill="1" applyBorder="1" applyAlignment="1" applyProtection="1">
      <alignment horizontal="left" vertical="center"/>
      <protection locked="0"/>
    </xf>
    <xf numFmtId="178" fontId="4" fillId="5" borderId="3" xfId="3" applyNumberFormat="1" applyFont="1" applyFill="1" applyBorder="1" applyAlignment="1" applyProtection="1">
      <alignment horizontal="left" vertical="center"/>
      <protection locked="0"/>
    </xf>
    <xf numFmtId="0" fontId="4" fillId="5" borderId="3" xfId="3" applyFont="1" applyFill="1" applyBorder="1" applyAlignment="1" applyProtection="1">
      <alignment horizontal="left" vertical="center"/>
      <protection locked="0"/>
    </xf>
    <xf numFmtId="0" fontId="4" fillId="6" borderId="3" xfId="3" applyFont="1" applyFill="1" applyBorder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3" xfId="0" applyBorder="1" applyAlignment="1">
      <alignment horizontal="center"/>
    </xf>
    <xf numFmtId="0" fontId="27" fillId="0" borderId="0" xfId="0" applyFont="1"/>
    <xf numFmtId="0" fontId="0" fillId="9" borderId="3" xfId="0" applyFill="1" applyBorder="1"/>
    <xf numFmtId="1" fontId="4" fillId="0" borderId="3" xfId="8" quotePrefix="1" applyNumberFormat="1" applyFont="1" applyBorder="1" applyAlignment="1">
      <alignment horizontal="left" vertical="center"/>
    </xf>
    <xf numFmtId="10" fontId="4" fillId="0" borderId="3" xfId="2" quotePrefix="1" applyNumberFormat="1" applyFont="1" applyFill="1" applyBorder="1" applyAlignment="1">
      <alignment horizontal="left" vertical="center"/>
    </xf>
    <xf numFmtId="49" fontId="4" fillId="0" borderId="3" xfId="3" applyNumberFormat="1" applyFont="1" applyBorder="1" applyAlignment="1" applyProtection="1">
      <alignment horizontal="left" vertical="center"/>
      <protection locked="0"/>
    </xf>
    <xf numFmtId="0" fontId="21" fillId="0" borderId="27" xfId="0" applyFon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/>
    </xf>
    <xf numFmtId="0" fontId="0" fillId="0" borderId="12" xfId="0" applyBorder="1" applyAlignment="1">
      <alignment horizontal="center"/>
    </xf>
    <xf numFmtId="49" fontId="0" fillId="0" borderId="12" xfId="0" applyNumberForma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49" fontId="0" fillId="0" borderId="4" xfId="0" applyNumberForma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1" fontId="0" fillId="0" borderId="5" xfId="0" applyNumberFormat="1" applyBorder="1" applyAlignment="1">
      <alignment horizontal="center" vertical="center" wrapText="1"/>
    </xf>
    <xf numFmtId="1" fontId="0" fillId="0" borderId="12" xfId="0" applyNumberFormat="1" applyBorder="1" applyAlignment="1">
      <alignment horizontal="center" vertical="center" wrapText="1"/>
    </xf>
    <xf numFmtId="1" fontId="0" fillId="0" borderId="7" xfId="0" applyNumberFormat="1" applyBorder="1" applyAlignment="1">
      <alignment horizontal="center" vertical="center" wrapText="1"/>
    </xf>
    <xf numFmtId="49" fontId="0" fillId="0" borderId="7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17" xfId="0" applyBorder="1" applyAlignment="1">
      <alignment horizontal="center"/>
    </xf>
    <xf numFmtId="1" fontId="0" fillId="0" borderId="17" xfId="0" applyNumberForma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" fontId="0" fillId="0" borderId="26" xfId="0" applyNumberFormat="1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 wrapText="1"/>
    </xf>
    <xf numFmtId="49" fontId="0" fillId="0" borderId="28" xfId="0" applyNumberFormat="1" applyBorder="1" applyAlignment="1">
      <alignment horizontal="center" vertical="center" wrapText="1"/>
    </xf>
    <xf numFmtId="10" fontId="4" fillId="0" borderId="3" xfId="8" quotePrefix="1" applyNumberFormat="1" applyFont="1" applyBorder="1" applyAlignment="1">
      <alignment horizontal="left" vertical="center"/>
    </xf>
    <xf numFmtId="49" fontId="4" fillId="0" borderId="3" xfId="3" quotePrefix="1" applyNumberFormat="1" applyFont="1" applyBorder="1" applyAlignment="1" applyProtection="1">
      <alignment horizontal="left" vertical="center"/>
      <protection locked="0"/>
    </xf>
    <xf numFmtId="0" fontId="0" fillId="0" borderId="3" xfId="0" applyBorder="1" applyAlignment="1">
      <alignment vertical="center" wrapText="1"/>
    </xf>
    <xf numFmtId="0" fontId="4" fillId="0" borderId="3" xfId="0" applyFont="1" applyBorder="1"/>
    <xf numFmtId="0" fontId="4" fillId="0" borderId="19" xfId="0" applyFont="1" applyBorder="1"/>
    <xf numFmtId="0" fontId="6" fillId="0" borderId="3" xfId="3" applyFont="1" applyBorder="1" applyAlignment="1">
      <alignment horizontal="left" vertical="center"/>
    </xf>
    <xf numFmtId="1" fontId="6" fillId="0" borderId="3" xfId="8" quotePrefix="1" applyNumberFormat="1" applyFont="1" applyBorder="1" applyAlignment="1">
      <alignment horizontal="left" vertical="center"/>
    </xf>
    <xf numFmtId="49" fontId="6" fillId="0" borderId="3" xfId="3" quotePrefix="1" applyNumberFormat="1" applyFont="1" applyBorder="1" applyAlignment="1" applyProtection="1">
      <alignment horizontal="left" vertical="center"/>
      <protection locked="0"/>
    </xf>
    <xf numFmtId="179" fontId="6" fillId="0" borderId="3" xfId="3" applyNumberFormat="1" applyFont="1" applyBorder="1" applyAlignment="1" applyProtection="1">
      <alignment horizontal="left" vertical="center"/>
      <protection locked="0"/>
    </xf>
    <xf numFmtId="49" fontId="0" fillId="0" borderId="5" xfId="0" applyNumberFormat="1" applyBorder="1" applyAlignment="1">
      <alignment horizontal="center" vertical="center"/>
    </xf>
    <xf numFmtId="49" fontId="0" fillId="0" borderId="30" xfId="0" applyNumberFormat="1" applyBorder="1" applyAlignment="1">
      <alignment horizontal="center" vertical="center" wrapText="1"/>
    </xf>
    <xf numFmtId="49" fontId="0" fillId="0" borderId="22" xfId="0" applyNumberFormat="1" applyBorder="1" applyAlignment="1">
      <alignment horizontal="center" vertical="center" wrapText="1"/>
    </xf>
    <xf numFmtId="49" fontId="1" fillId="0" borderId="22" xfId="0" applyNumberFormat="1" applyFont="1" applyBorder="1" applyAlignment="1">
      <alignment horizontal="center" vertical="center" wrapText="1"/>
    </xf>
    <xf numFmtId="49" fontId="0" fillId="0" borderId="19" xfId="0" applyNumberFormat="1" applyBorder="1" applyAlignment="1">
      <alignment horizontal="center" vertical="center" wrapText="1"/>
    </xf>
    <xf numFmtId="49" fontId="0" fillId="0" borderId="34" xfId="0" applyNumberFormat="1" applyBorder="1" applyAlignment="1">
      <alignment horizontal="center" vertical="center" wrapText="1"/>
    </xf>
    <xf numFmtId="49" fontId="1" fillId="0" borderId="19" xfId="0" applyNumberFormat="1" applyFont="1" applyBorder="1" applyAlignment="1">
      <alignment horizontal="center" vertical="center" wrapText="1"/>
    </xf>
    <xf numFmtId="49" fontId="0" fillId="0" borderId="14" xfId="0" applyNumberFormat="1" applyBorder="1" applyAlignment="1">
      <alignment horizontal="center" vertical="center" wrapText="1"/>
    </xf>
    <xf numFmtId="49" fontId="0" fillId="0" borderId="35" xfId="0" applyNumberFormat="1" applyBorder="1" applyAlignment="1">
      <alignment horizontal="center" vertical="center" wrapText="1"/>
    </xf>
    <xf numFmtId="0" fontId="0" fillId="0" borderId="3" xfId="0" applyBorder="1" applyAlignment="1">
      <alignment horizontal="left"/>
    </xf>
    <xf numFmtId="10" fontId="4" fillId="0" borderId="3" xfId="8" quotePrefix="1" applyNumberFormat="1" applyFont="1" applyBorder="1" applyAlignment="1">
      <alignment horizontal="left" vertical="center" wrapText="1"/>
    </xf>
    <xf numFmtId="49" fontId="4" fillId="0" borderId="3" xfId="3" quotePrefix="1" applyNumberFormat="1" applyFont="1" applyBorder="1" applyAlignment="1" applyProtection="1">
      <alignment horizontal="left" vertical="center" wrapText="1"/>
      <protection locked="0"/>
    </xf>
    <xf numFmtId="0" fontId="1" fillId="3" borderId="0" xfId="8" applyFont="1" applyFill="1"/>
    <xf numFmtId="0" fontId="1" fillId="0" borderId="0" xfId="8" applyFont="1"/>
    <xf numFmtId="0" fontId="6" fillId="4" borderId="3" xfId="3" applyFont="1" applyFill="1" applyBorder="1" applyAlignment="1" applyProtection="1">
      <alignment horizontal="left" vertical="center"/>
      <protection locked="0"/>
    </xf>
    <xf numFmtId="181" fontId="4" fillId="3" borderId="3" xfId="3" applyNumberFormat="1" applyFont="1" applyFill="1" applyBorder="1" applyAlignment="1">
      <alignment horizontal="left" vertical="center"/>
    </xf>
    <xf numFmtId="10" fontId="4" fillId="3" borderId="3" xfId="8" quotePrefix="1" applyNumberFormat="1" applyFont="1" applyFill="1" applyBorder="1" applyAlignment="1">
      <alignment horizontal="left" vertical="center"/>
    </xf>
    <xf numFmtId="10" fontId="6" fillId="4" borderId="3" xfId="3" applyNumberFormat="1" applyFont="1" applyFill="1" applyBorder="1" applyAlignment="1" applyProtection="1">
      <alignment horizontal="left" vertical="center"/>
      <protection locked="0"/>
    </xf>
    <xf numFmtId="179" fontId="6" fillId="4" borderId="3" xfId="3" applyNumberFormat="1" applyFont="1" applyFill="1" applyBorder="1" applyAlignment="1" applyProtection="1">
      <alignment horizontal="left" vertical="center"/>
      <protection locked="0"/>
    </xf>
    <xf numFmtId="9" fontId="6" fillId="4" borderId="3" xfId="3" applyNumberFormat="1" applyFont="1" applyFill="1" applyBorder="1" applyAlignment="1" applyProtection="1">
      <alignment horizontal="left" vertical="center"/>
      <protection locked="0"/>
    </xf>
    <xf numFmtId="0" fontId="30" fillId="0" borderId="0" xfId="0" applyFont="1"/>
    <xf numFmtId="0" fontId="26" fillId="11" borderId="3" xfId="3" applyFont="1" applyFill="1" applyBorder="1" applyAlignment="1" applyProtection="1">
      <alignment horizontal="left" vertical="center"/>
      <protection locked="0"/>
    </xf>
    <xf numFmtId="181" fontId="4" fillId="13" borderId="3" xfId="3" applyNumberFormat="1" applyFont="1" applyFill="1" applyBorder="1" applyAlignment="1">
      <alignment horizontal="left" vertical="center"/>
    </xf>
    <xf numFmtId="0" fontId="7" fillId="0" borderId="0" xfId="0" applyFont="1" applyAlignment="1" applyProtection="1">
      <alignment horizontal="left"/>
      <protection locked="0"/>
    </xf>
    <xf numFmtId="0" fontId="6" fillId="13" borderId="3" xfId="3" applyFont="1" applyFill="1" applyBorder="1" applyAlignment="1" applyProtection="1">
      <alignment horizontal="left" vertical="center"/>
      <protection locked="0"/>
    </xf>
    <xf numFmtId="0" fontId="29" fillId="0" borderId="3" xfId="3" applyFont="1" applyBorder="1" applyAlignment="1" applyProtection="1">
      <alignment horizontal="left" vertical="center"/>
      <protection locked="0"/>
    </xf>
    <xf numFmtId="49" fontId="1" fillId="0" borderId="5" xfId="0" applyNumberFormat="1" applyFont="1" applyBorder="1" applyAlignment="1">
      <alignment horizontal="center" vertical="center" wrapText="1"/>
    </xf>
    <xf numFmtId="0" fontId="26" fillId="13" borderId="3" xfId="3" applyFont="1" applyFill="1" applyBorder="1" applyAlignment="1" applyProtection="1">
      <alignment horizontal="left" vertical="center"/>
      <protection locked="0"/>
    </xf>
    <xf numFmtId="10" fontId="6" fillId="13" borderId="3" xfId="3" applyNumberFormat="1" applyFont="1" applyFill="1" applyBorder="1" applyAlignment="1" applyProtection="1">
      <alignment horizontal="left" vertical="center"/>
      <protection locked="0"/>
    </xf>
    <xf numFmtId="0" fontId="32" fillId="3" borderId="3" xfId="3" applyFont="1" applyFill="1" applyBorder="1" applyAlignment="1" applyProtection="1">
      <alignment horizontal="left" vertical="center"/>
      <protection locked="0"/>
    </xf>
    <xf numFmtId="49" fontId="0" fillId="0" borderId="37" xfId="0" applyNumberFormat="1" applyBorder="1" applyAlignment="1">
      <alignment horizontal="center" vertical="center" wrapText="1"/>
    </xf>
    <xf numFmtId="0" fontId="14" fillId="8" borderId="5" xfId="0" applyFont="1" applyFill="1" applyBorder="1" applyAlignment="1">
      <alignment horizontal="center" vertical="center"/>
    </xf>
    <xf numFmtId="0" fontId="33" fillId="8" borderId="20" xfId="0" applyFont="1" applyFill="1" applyBorder="1" applyAlignment="1">
      <alignment horizontal="center" vertical="center" wrapText="1"/>
    </xf>
    <xf numFmtId="0" fontId="14" fillId="8" borderId="0" xfId="0" applyFont="1" applyFill="1" applyAlignment="1">
      <alignment horizontal="left"/>
    </xf>
    <xf numFmtId="0" fontId="14" fillId="8" borderId="0" xfId="0" applyFont="1" applyFill="1" applyAlignment="1">
      <alignment horizontal="center"/>
    </xf>
    <xf numFmtId="14" fontId="0" fillId="0" borderId="3" xfId="0" applyNumberForma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0" fontId="34" fillId="0" borderId="0" xfId="0" applyNumberFormat="1" applyFont="1" applyAlignment="1">
      <alignment horizontal="center" vertical="center" wrapText="1"/>
    </xf>
    <xf numFmtId="10" fontId="35" fillId="0" borderId="0" xfId="0" applyNumberFormat="1" applyFont="1" applyAlignment="1">
      <alignment horizontal="center" vertical="center" wrapText="1"/>
    </xf>
    <xf numFmtId="0" fontId="10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6" fillId="0" borderId="3" xfId="0" applyFont="1" applyBorder="1" applyAlignment="1" applyProtection="1">
      <alignment horizontal="left" vertical="center"/>
      <protection locked="0"/>
    </xf>
    <xf numFmtId="9" fontId="4" fillId="0" borderId="3" xfId="3" applyNumberFormat="1" applyFont="1" applyBorder="1" applyAlignment="1" applyProtection="1">
      <alignment horizontal="left" vertical="center"/>
      <protection locked="0"/>
    </xf>
    <xf numFmtId="3" fontId="7" fillId="0" borderId="3" xfId="0" applyNumberFormat="1" applyFont="1" applyBorder="1" applyAlignment="1" applyProtection="1">
      <alignment horizontal="left" vertical="center"/>
      <protection locked="0"/>
    </xf>
    <xf numFmtId="0" fontId="6" fillId="14" borderId="3" xfId="3" applyFont="1" applyFill="1" applyBorder="1" applyAlignment="1" applyProtection="1">
      <alignment horizontal="left" vertical="center"/>
      <protection locked="0"/>
    </xf>
    <xf numFmtId="181" fontId="4" fillId="14" borderId="3" xfId="3" applyNumberFormat="1" applyFont="1" applyFill="1" applyBorder="1" applyAlignment="1">
      <alignment horizontal="left" vertical="center"/>
    </xf>
    <xf numFmtId="0" fontId="7" fillId="14" borderId="0" xfId="0" applyFont="1" applyFill="1" applyAlignment="1" applyProtection="1">
      <alignment horizontal="left" vertical="center"/>
      <protection locked="0"/>
    </xf>
    <xf numFmtId="10" fontId="6" fillId="14" borderId="3" xfId="3" applyNumberFormat="1" applyFont="1" applyFill="1" applyBorder="1" applyAlignment="1" applyProtection="1">
      <alignment horizontal="left" vertical="center"/>
      <protection locked="0"/>
    </xf>
    <xf numFmtId="176" fontId="6" fillId="14" borderId="3" xfId="15" applyFont="1" applyFill="1" applyBorder="1" applyAlignment="1" applyProtection="1">
      <alignment horizontal="left" vertical="center"/>
      <protection locked="0"/>
    </xf>
    <xf numFmtId="0" fontId="37" fillId="14" borderId="3" xfId="14" applyFont="1" applyFill="1" applyBorder="1" applyAlignment="1" applyProtection="1">
      <alignment horizontal="left" vertical="center"/>
      <protection locked="0"/>
    </xf>
    <xf numFmtId="3" fontId="6" fillId="14" borderId="3" xfId="3" applyNumberFormat="1" applyFont="1" applyFill="1" applyBorder="1" applyAlignment="1" applyProtection="1">
      <alignment horizontal="left" vertical="center"/>
      <protection locked="0"/>
    </xf>
    <xf numFmtId="176" fontId="6" fillId="13" borderId="3" xfId="15" applyFont="1" applyFill="1" applyBorder="1" applyAlignment="1" applyProtection="1">
      <alignment horizontal="left" vertical="center"/>
      <protection locked="0"/>
    </xf>
    <xf numFmtId="0" fontId="37" fillId="13" borderId="3" xfId="14" applyFont="1" applyFill="1" applyBorder="1" applyAlignment="1" applyProtection="1">
      <alignment horizontal="left" vertical="center"/>
      <protection locked="0"/>
    </xf>
    <xf numFmtId="3" fontId="6" fillId="13" borderId="3" xfId="3" applyNumberFormat="1" applyFont="1" applyFill="1" applyBorder="1" applyAlignment="1" applyProtection="1">
      <alignment horizontal="left" vertical="center"/>
      <protection locked="0"/>
    </xf>
    <xf numFmtId="0" fontId="0" fillId="13" borderId="3" xfId="0" applyFill="1" applyBorder="1" applyAlignment="1" applyProtection="1">
      <alignment horizontal="left" vertical="center"/>
      <protection locked="0"/>
    </xf>
    <xf numFmtId="0" fontId="7" fillId="13" borderId="3" xfId="0" applyFont="1" applyFill="1" applyBorder="1" applyAlignment="1" applyProtection="1">
      <alignment horizontal="left" vertical="center"/>
      <protection locked="0"/>
    </xf>
    <xf numFmtId="10" fontId="10" fillId="0" borderId="3" xfId="0" applyNumberFormat="1" applyFont="1" applyBorder="1" applyAlignment="1">
      <alignment horizontal="center" vertical="center"/>
    </xf>
    <xf numFmtId="10" fontId="0" fillId="0" borderId="3" xfId="2" applyNumberFormat="1" applyFont="1" applyBorder="1" applyAlignment="1">
      <alignment horizontal="center"/>
    </xf>
    <xf numFmtId="0" fontId="10" fillId="0" borderId="3" xfId="3" applyFont="1" applyBorder="1" applyAlignment="1" applyProtection="1">
      <alignment horizontal="left" vertical="center"/>
      <protection locked="0"/>
    </xf>
    <xf numFmtId="176" fontId="6" fillId="0" borderId="3" xfId="1" applyFont="1" applyFill="1" applyBorder="1" applyAlignment="1" applyProtection="1">
      <alignment horizontal="left" vertical="center"/>
      <protection locked="0"/>
    </xf>
    <xf numFmtId="49" fontId="20" fillId="2" borderId="3" xfId="3" applyNumberFormat="1" applyFont="1" applyFill="1" applyBorder="1" applyAlignment="1">
      <alignment horizontal="center" vertical="center"/>
    </xf>
    <xf numFmtId="49" fontId="0" fillId="0" borderId="0" xfId="0" applyNumberFormat="1"/>
    <xf numFmtId="10" fontId="1" fillId="0" borderId="22" xfId="0" applyNumberFormat="1" applyFont="1" applyBorder="1" applyAlignment="1">
      <alignment horizontal="center" vertical="center"/>
    </xf>
    <xf numFmtId="10" fontId="1" fillId="0" borderId="30" xfId="0" applyNumberFormat="1" applyFont="1" applyBorder="1" applyAlignment="1">
      <alignment horizontal="center" vertical="center"/>
    </xf>
    <xf numFmtId="10" fontId="1" fillId="0" borderId="45" xfId="0" applyNumberFormat="1" applyFont="1" applyBorder="1" applyAlignment="1">
      <alignment horizontal="center" vertical="center"/>
    </xf>
    <xf numFmtId="49" fontId="1" fillId="0" borderId="45" xfId="0" applyNumberFormat="1" applyFont="1" applyBorder="1" applyAlignment="1">
      <alignment vertical="center" wrapText="1"/>
    </xf>
    <xf numFmtId="49" fontId="38" fillId="8" borderId="47" xfId="3" applyNumberFormat="1" applyFont="1" applyFill="1" applyBorder="1" applyAlignment="1">
      <alignment horizontal="center" vertical="center"/>
    </xf>
    <xf numFmtId="49" fontId="1" fillId="0" borderId="28" xfId="0" applyNumberFormat="1" applyFont="1" applyBorder="1" applyAlignment="1">
      <alignment horizontal="center" vertical="center"/>
    </xf>
    <xf numFmtId="0" fontId="0" fillId="0" borderId="48" xfId="0" applyBorder="1"/>
    <xf numFmtId="49" fontId="0" fillId="0" borderId="48" xfId="0" applyNumberFormat="1" applyBorder="1"/>
    <xf numFmtId="0" fontId="39" fillId="8" borderId="49" xfId="3" applyFont="1" applyFill="1" applyBorder="1" applyAlignment="1">
      <alignment horizontal="center" vertical="center"/>
    </xf>
    <xf numFmtId="0" fontId="39" fillId="8" borderId="50" xfId="3" applyFont="1" applyFill="1" applyBorder="1" applyAlignment="1">
      <alignment horizontal="center" vertical="center"/>
    </xf>
    <xf numFmtId="0" fontId="1" fillId="0" borderId="14" xfId="0" applyFont="1" applyBorder="1"/>
    <xf numFmtId="0" fontId="27" fillId="0" borderId="14" xfId="0" applyFont="1" applyBorder="1"/>
    <xf numFmtId="0" fontId="0" fillId="0" borderId="14" xfId="0" applyBorder="1"/>
    <xf numFmtId="0" fontId="30" fillId="0" borderId="14" xfId="0" applyFont="1" applyBorder="1"/>
    <xf numFmtId="0" fontId="0" fillId="0" borderId="13" xfId="0" applyBorder="1"/>
    <xf numFmtId="0" fontId="0" fillId="0" borderId="15" xfId="0" applyBorder="1"/>
    <xf numFmtId="0" fontId="0" fillId="0" borderId="29" xfId="0" applyBorder="1"/>
    <xf numFmtId="0" fontId="0" fillId="0" borderId="10" xfId="0" applyBorder="1"/>
    <xf numFmtId="0" fontId="0" fillId="0" borderId="35" xfId="0" applyBorder="1"/>
    <xf numFmtId="0" fontId="1" fillId="0" borderId="13" xfId="0" applyFont="1" applyBorder="1"/>
    <xf numFmtId="0" fontId="2" fillId="0" borderId="52" xfId="3" applyBorder="1" applyAlignment="1">
      <alignment horizontal="center" vertical="center"/>
    </xf>
    <xf numFmtId="0" fontId="21" fillId="7" borderId="53" xfId="0" applyFont="1" applyFill="1" applyBorder="1" applyAlignment="1">
      <alignment horizontal="center" vertical="center"/>
    </xf>
    <xf numFmtId="0" fontId="21" fillId="7" borderId="54" xfId="0" applyFont="1" applyFill="1" applyBorder="1" applyAlignment="1">
      <alignment horizontal="center" vertical="center"/>
    </xf>
    <xf numFmtId="0" fontId="1" fillId="0" borderId="54" xfId="0" applyFont="1" applyBorder="1"/>
    <xf numFmtId="0" fontId="1" fillId="0" borderId="55" xfId="0" applyFont="1" applyBorder="1"/>
    <xf numFmtId="49" fontId="0" fillId="0" borderId="13" xfId="0" applyNumberFormat="1" applyBorder="1" applyAlignment="1">
      <alignment horizontal="center" vertical="center" wrapText="1"/>
    </xf>
    <xf numFmtId="49" fontId="1" fillId="0" borderId="4" xfId="0" quotePrefix="1" applyNumberFormat="1" applyFont="1" applyBorder="1" applyAlignment="1">
      <alignment horizontal="center" vertical="center" wrapText="1"/>
    </xf>
    <xf numFmtId="49" fontId="19" fillId="14" borderId="7" xfId="0" applyNumberFormat="1" applyFont="1" applyFill="1" applyBorder="1" applyAlignment="1">
      <alignment horizontal="center" vertical="center" wrapText="1"/>
    </xf>
    <xf numFmtId="0" fontId="19" fillId="14" borderId="7" xfId="0" applyFont="1" applyFill="1" applyBorder="1" applyAlignment="1">
      <alignment horizontal="center"/>
    </xf>
    <xf numFmtId="1" fontId="19" fillId="14" borderId="7" xfId="0" applyNumberFormat="1" applyFont="1" applyFill="1" applyBorder="1" applyAlignment="1">
      <alignment horizontal="center" vertical="center" wrapText="1"/>
    </xf>
    <xf numFmtId="0" fontId="19" fillId="14" borderId="7" xfId="0" applyFont="1" applyFill="1" applyBorder="1" applyAlignment="1">
      <alignment horizontal="center" vertical="center"/>
    </xf>
    <xf numFmtId="49" fontId="19" fillId="14" borderId="41" xfId="0" applyNumberFormat="1" applyFont="1" applyFill="1" applyBorder="1" applyAlignment="1">
      <alignment horizontal="center" vertical="center" wrapText="1"/>
    </xf>
    <xf numFmtId="0" fontId="19" fillId="14" borderId="28" xfId="0" applyFont="1" applyFill="1" applyBorder="1" applyAlignment="1">
      <alignment horizontal="center"/>
    </xf>
    <xf numFmtId="1" fontId="19" fillId="14" borderId="28" xfId="0" applyNumberFormat="1" applyFont="1" applyFill="1" applyBorder="1" applyAlignment="1">
      <alignment horizontal="center" vertical="center" wrapText="1"/>
    </xf>
    <xf numFmtId="49" fontId="19" fillId="14" borderId="28" xfId="0" applyNumberFormat="1" applyFont="1" applyFill="1" applyBorder="1" applyAlignment="1">
      <alignment horizontal="center" vertical="center" wrapText="1"/>
    </xf>
    <xf numFmtId="0" fontId="4" fillId="3" borderId="3" xfId="3" applyFont="1" applyFill="1" applyBorder="1" applyAlignment="1" applyProtection="1">
      <alignment horizontal="left" vertical="center" wrapText="1"/>
      <protection locked="0"/>
    </xf>
    <xf numFmtId="0" fontId="3" fillId="2" borderId="3" xfId="3" applyFont="1" applyFill="1" applyBorder="1" applyAlignment="1" applyProtection="1">
      <alignment horizontal="left" vertical="center" wrapText="1"/>
      <protection locked="0"/>
    </xf>
    <xf numFmtId="0" fontId="6" fillId="0" borderId="3" xfId="3" applyFont="1" applyBorder="1" applyAlignment="1" applyProtection="1">
      <alignment horizontal="left" vertical="center" wrapText="1"/>
      <protection locked="0"/>
    </xf>
    <xf numFmtId="0" fontId="31" fillId="0" borderId="3" xfId="3" applyFont="1" applyBorder="1" applyAlignment="1" applyProtection="1">
      <alignment horizontal="left" vertical="center" wrapText="1"/>
      <protection locked="0"/>
    </xf>
    <xf numFmtId="0" fontId="6" fillId="4" borderId="3" xfId="3" applyFont="1" applyFill="1" applyBorder="1" applyAlignment="1" applyProtection="1">
      <alignment horizontal="left" vertical="center" wrapText="1"/>
      <protection locked="0"/>
    </xf>
    <xf numFmtId="0" fontId="26" fillId="0" borderId="3" xfId="3" applyFont="1" applyBorder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32" fillId="9" borderId="3" xfId="3" applyFont="1" applyFill="1" applyBorder="1" applyAlignment="1" applyProtection="1">
      <alignment horizontal="left" vertical="center"/>
      <protection locked="0"/>
    </xf>
    <xf numFmtId="0" fontId="15" fillId="0" borderId="3" xfId="0" applyFont="1" applyBorder="1" applyAlignment="1">
      <alignment horizontal="center" vertical="center" wrapText="1"/>
    </xf>
    <xf numFmtId="49" fontId="0" fillId="0" borderId="4" xfId="0" quotePrefix="1" applyNumberFormat="1" applyBorder="1" applyAlignment="1">
      <alignment horizontal="center" vertical="center" wrapText="1"/>
    </xf>
    <xf numFmtId="3" fontId="4" fillId="0" borderId="3" xfId="3" applyNumberFormat="1" applyFont="1" applyBorder="1" applyAlignment="1" applyProtection="1">
      <alignment horizontal="left" vertical="center"/>
      <protection locked="0"/>
    </xf>
    <xf numFmtId="0" fontId="32" fillId="0" borderId="3" xfId="3" applyFont="1" applyBorder="1" applyAlignment="1" applyProtection="1">
      <alignment horizontal="left" vertical="center"/>
      <protection locked="0"/>
    </xf>
    <xf numFmtId="0" fontId="32" fillId="0" borderId="3" xfId="3" applyFont="1" applyBorder="1" applyAlignment="1" applyProtection="1">
      <alignment horizontal="left" vertical="center" wrapText="1"/>
      <protection locked="0"/>
    </xf>
    <xf numFmtId="0" fontId="0" fillId="0" borderId="3" xfId="0" applyBorder="1" applyAlignment="1" applyProtection="1">
      <alignment horizontal="left"/>
      <protection locked="0"/>
    </xf>
    <xf numFmtId="0" fontId="3" fillId="8" borderId="3" xfId="3" applyFont="1" applyFill="1" applyBorder="1" applyAlignment="1" applyProtection="1">
      <alignment horizontal="left" vertical="center"/>
      <protection locked="0"/>
    </xf>
    <xf numFmtId="0" fontId="14" fillId="8" borderId="20" xfId="8" applyFont="1" applyFill="1" applyBorder="1" applyAlignment="1">
      <alignment horizontal="left" vertical="center" wrapText="1"/>
    </xf>
    <xf numFmtId="0" fontId="14" fillId="8" borderId="20" xfId="8" applyFont="1" applyFill="1" applyBorder="1" applyAlignment="1">
      <alignment horizontal="left" vertical="center"/>
    </xf>
    <xf numFmtId="0" fontId="19" fillId="10" borderId="0" xfId="8" applyFont="1" applyFill="1" applyAlignment="1">
      <alignment horizontal="center"/>
    </xf>
    <xf numFmtId="0" fontId="19" fillId="10" borderId="0" xfId="8" applyFont="1" applyFill="1"/>
    <xf numFmtId="0" fontId="19" fillId="0" borderId="0" xfId="8" applyFont="1"/>
    <xf numFmtId="0" fontId="25" fillId="3" borderId="3" xfId="8" applyFont="1" applyFill="1" applyBorder="1" applyAlignment="1">
      <alignment horizontal="left" vertical="center" wrapText="1"/>
    </xf>
    <xf numFmtId="0" fontId="10" fillId="3" borderId="3" xfId="8" applyFont="1" applyFill="1" applyBorder="1" applyAlignment="1">
      <alignment horizontal="left" vertical="center"/>
    </xf>
    <xf numFmtId="0" fontId="10" fillId="3" borderId="3" xfId="8" applyFont="1" applyFill="1" applyBorder="1" applyAlignment="1">
      <alignment horizontal="left" vertical="center" wrapText="1"/>
    </xf>
    <xf numFmtId="0" fontId="25" fillId="3" borderId="0" xfId="8" applyFont="1" applyFill="1" applyAlignment="1">
      <alignment horizontal="center"/>
    </xf>
    <xf numFmtId="0" fontId="25" fillId="3" borderId="0" xfId="8" applyFont="1" applyFill="1"/>
    <xf numFmtId="0" fontId="10" fillId="3" borderId="0" xfId="8" applyFont="1" applyFill="1" applyAlignment="1">
      <alignment horizontal="center"/>
    </xf>
    <xf numFmtId="0" fontId="10" fillId="3" borderId="0" xfId="8" applyFont="1" applyFill="1"/>
    <xf numFmtId="0" fontId="25" fillId="3" borderId="3" xfId="8" applyFont="1" applyFill="1" applyBorder="1" applyAlignment="1">
      <alignment wrapText="1"/>
    </xf>
    <xf numFmtId="0" fontId="1" fillId="3" borderId="3" xfId="8" applyFont="1" applyFill="1" applyBorder="1"/>
    <xf numFmtId="0" fontId="10" fillId="3" borderId="3" xfId="8" applyFont="1" applyFill="1" applyBorder="1" applyAlignment="1">
      <alignment wrapText="1"/>
    </xf>
    <xf numFmtId="0" fontId="21" fillId="3" borderId="3" xfId="8" applyFont="1" applyFill="1" applyBorder="1" applyAlignment="1">
      <alignment horizontal="left" vertical="center" wrapText="1"/>
    </xf>
    <xf numFmtId="0" fontId="24" fillId="3" borderId="3" xfId="8" applyFont="1" applyFill="1" applyBorder="1" applyAlignment="1">
      <alignment horizontal="left" vertical="center"/>
    </xf>
    <xf numFmtId="0" fontId="1" fillId="10" borderId="0" xfId="8" applyFont="1" applyFill="1" applyAlignment="1">
      <alignment horizontal="center"/>
    </xf>
    <xf numFmtId="0" fontId="1" fillId="10" borderId="0" xfId="8" applyFont="1" applyFill="1"/>
    <xf numFmtId="0" fontId="19" fillId="3" borderId="3" xfId="8" applyFont="1" applyFill="1" applyBorder="1" applyAlignment="1">
      <alignment wrapText="1"/>
    </xf>
    <xf numFmtId="0" fontId="19" fillId="0" borderId="3" xfId="8" applyFont="1" applyBorder="1" applyAlignment="1">
      <alignment wrapText="1"/>
    </xf>
    <xf numFmtId="0" fontId="1" fillId="0" borderId="3" xfId="8" applyFont="1" applyBorder="1"/>
    <xf numFmtId="0" fontId="19" fillId="0" borderId="0" xfId="8" applyFont="1" applyAlignment="1">
      <alignment wrapText="1"/>
    </xf>
    <xf numFmtId="0" fontId="6" fillId="3" borderId="3" xfId="3" applyFont="1" applyFill="1" applyBorder="1" applyAlignment="1" applyProtection="1">
      <alignment horizontal="left" vertical="center"/>
      <protection locked="0"/>
    </xf>
    <xf numFmtId="10" fontId="6" fillId="3" borderId="3" xfId="3" applyNumberFormat="1" applyFont="1" applyFill="1" applyBorder="1" applyAlignment="1" applyProtection="1">
      <alignment horizontal="left" vertical="center"/>
      <protection locked="0"/>
    </xf>
    <xf numFmtId="0" fontId="6" fillId="3" borderId="3" xfId="3" applyFont="1" applyFill="1" applyBorder="1" applyAlignment="1" applyProtection="1">
      <alignment horizontal="left" vertical="center" wrapText="1"/>
      <protection locked="0"/>
    </xf>
    <xf numFmtId="179" fontId="6" fillId="3" borderId="3" xfId="3" applyNumberFormat="1" applyFont="1" applyFill="1" applyBorder="1" applyAlignment="1" applyProtection="1">
      <alignment horizontal="left" vertical="center"/>
      <protection locked="0"/>
    </xf>
    <xf numFmtId="3" fontId="6" fillId="3" borderId="3" xfId="3" applyNumberFormat="1" applyFont="1" applyFill="1" applyBorder="1" applyAlignment="1" applyProtection="1">
      <alignment horizontal="left" vertical="center"/>
      <protection locked="0"/>
    </xf>
    <xf numFmtId="179" fontId="4" fillId="3" borderId="3" xfId="3" applyNumberFormat="1" applyFont="1" applyFill="1" applyBorder="1" applyAlignment="1" applyProtection="1">
      <alignment horizontal="left" vertical="center"/>
      <protection locked="0"/>
    </xf>
    <xf numFmtId="181" fontId="6" fillId="13" borderId="3" xfId="3" applyNumberFormat="1" applyFont="1" applyFill="1" applyBorder="1" applyAlignment="1">
      <alignment horizontal="left" vertical="center"/>
    </xf>
    <xf numFmtId="179" fontId="4" fillId="13" borderId="3" xfId="3" applyNumberFormat="1" applyFont="1" applyFill="1" applyBorder="1" applyAlignment="1" applyProtection="1">
      <alignment horizontal="left" vertical="center"/>
      <protection locked="0"/>
    </xf>
    <xf numFmtId="0" fontId="0" fillId="3" borderId="3" xfId="0" applyFill="1" applyBorder="1"/>
    <xf numFmtId="181" fontId="6" fillId="3" borderId="3" xfId="3" applyNumberFormat="1" applyFont="1" applyFill="1" applyBorder="1" applyAlignment="1">
      <alignment horizontal="left" vertical="center"/>
    </xf>
    <xf numFmtId="178" fontId="9" fillId="3" borderId="3" xfId="3" applyNumberFormat="1" applyFont="1" applyFill="1" applyBorder="1" applyAlignment="1" applyProtection="1">
      <alignment horizontal="left" vertical="center"/>
      <protection locked="0"/>
    </xf>
    <xf numFmtId="178" fontId="9" fillId="16" borderId="3" xfId="3" applyNumberFormat="1" applyFont="1" applyFill="1" applyBorder="1" applyAlignment="1" applyProtection="1">
      <alignment horizontal="left" vertical="center"/>
      <protection locked="0"/>
    </xf>
    <xf numFmtId="181" fontId="9" fillId="3" borderId="3" xfId="3" applyNumberFormat="1" applyFont="1" applyFill="1" applyBorder="1" applyAlignment="1" applyProtection="1">
      <alignment horizontal="left" vertical="center"/>
      <protection locked="0"/>
    </xf>
    <xf numFmtId="181" fontId="6" fillId="0" borderId="3" xfId="3" applyNumberFormat="1" applyFont="1" applyBorder="1" applyAlignment="1">
      <alignment horizontal="left" vertical="center"/>
    </xf>
    <xf numFmtId="0" fontId="4" fillId="13" borderId="3" xfId="3" applyFont="1" applyFill="1" applyBorder="1" applyAlignment="1" applyProtection="1">
      <alignment horizontal="left" vertical="center"/>
      <protection locked="0"/>
    </xf>
    <xf numFmtId="181" fontId="4" fillId="0" borderId="3" xfId="3" applyNumberFormat="1" applyFont="1" applyBorder="1" applyAlignment="1">
      <alignment horizontal="left" vertical="center"/>
    </xf>
    <xf numFmtId="0" fontId="7" fillId="0" borderId="3" xfId="0" applyFont="1" applyBorder="1" applyAlignment="1" applyProtection="1">
      <alignment horizontal="left"/>
      <protection locked="0"/>
    </xf>
    <xf numFmtId="0" fontId="3" fillId="2" borderId="3" xfId="3" applyFont="1" applyFill="1" applyBorder="1" applyAlignment="1" applyProtection="1">
      <alignment horizontal="center" vertical="center" wrapText="1"/>
      <protection locked="0"/>
    </xf>
    <xf numFmtId="1" fontId="4" fillId="0" borderId="3" xfId="3" applyNumberFormat="1" applyFont="1" applyBorder="1" applyAlignment="1" applyProtection="1">
      <alignment horizontal="right" vertical="center"/>
      <protection locked="0"/>
    </xf>
    <xf numFmtId="182" fontId="3" fillId="2" borderId="3" xfId="17" applyNumberFormat="1" applyFont="1" applyFill="1" applyBorder="1" applyAlignment="1" applyProtection="1">
      <alignment horizontal="center" vertical="center" wrapText="1"/>
      <protection locked="0"/>
    </xf>
    <xf numFmtId="182" fontId="3" fillId="2" borderId="3" xfId="17" applyNumberFormat="1" applyFont="1" applyFill="1" applyBorder="1" applyAlignment="1" applyProtection="1">
      <alignment horizontal="left" vertical="center"/>
      <protection locked="0"/>
    </xf>
    <xf numFmtId="182" fontId="7" fillId="0" borderId="0" xfId="17" applyNumberFormat="1" applyFont="1" applyAlignment="1" applyProtection="1">
      <alignment horizontal="left" vertical="center"/>
      <protection locked="0"/>
    </xf>
    <xf numFmtId="182" fontId="7" fillId="0" borderId="3" xfId="17" applyNumberFormat="1" applyFont="1" applyFill="1" applyBorder="1" applyAlignment="1" applyProtection="1">
      <alignment horizontal="left" vertical="center"/>
      <protection locked="0"/>
    </xf>
    <xf numFmtId="182" fontId="4" fillId="0" borderId="3" xfId="17" applyNumberFormat="1" applyFont="1" applyFill="1" applyBorder="1" applyAlignment="1" applyProtection="1">
      <alignment horizontal="right" vertical="center"/>
      <protection locked="0"/>
    </xf>
    <xf numFmtId="182" fontId="0" fillId="0" borderId="0" xfId="17" applyNumberFormat="1" applyFont="1" applyAlignment="1" applyProtection="1">
      <alignment horizontal="right" vertical="center"/>
      <protection locked="0"/>
    </xf>
    <xf numFmtId="182" fontId="3" fillId="2" borderId="3" xfId="17" applyNumberFormat="1" applyFont="1" applyFill="1" applyBorder="1" applyAlignment="1" applyProtection="1">
      <alignment horizontal="center" vertical="center"/>
      <protection locked="0"/>
    </xf>
    <xf numFmtId="49" fontId="4" fillId="0" borderId="3" xfId="3" applyNumberFormat="1" applyFont="1" applyBorder="1" applyAlignment="1" applyProtection="1">
      <alignment horizontal="right" vertical="center"/>
      <protection locked="0"/>
    </xf>
    <xf numFmtId="49" fontId="0" fillId="0" borderId="0" xfId="0" applyNumberFormat="1" applyAlignment="1" applyProtection="1">
      <alignment horizontal="right" vertical="center"/>
      <protection locked="0"/>
    </xf>
    <xf numFmtId="49" fontId="4" fillId="0" borderId="3" xfId="3" quotePrefix="1" applyNumberFormat="1" applyFont="1" applyBorder="1" applyAlignment="1" applyProtection="1">
      <alignment horizontal="right" vertical="center"/>
      <protection locked="0"/>
    </xf>
    <xf numFmtId="182" fontId="7" fillId="0" borderId="3" xfId="17" applyNumberFormat="1" applyFont="1" applyFill="1" applyBorder="1" applyAlignment="1" applyProtection="1">
      <alignment horizontal="right" vertical="center"/>
      <protection locked="0"/>
    </xf>
    <xf numFmtId="49" fontId="3" fillId="2" borderId="3" xfId="3" applyNumberFormat="1" applyFont="1" applyFill="1" applyBorder="1" applyAlignment="1" applyProtection="1">
      <alignment horizontal="center" vertical="center"/>
      <protection locked="0"/>
    </xf>
    <xf numFmtId="49" fontId="3" fillId="2" borderId="3" xfId="3" applyNumberFormat="1" applyFont="1" applyFill="1" applyBorder="1" applyAlignment="1" applyProtection="1">
      <alignment horizontal="center" vertical="center" wrapText="1"/>
      <protection locked="0"/>
    </xf>
    <xf numFmtId="0" fontId="25" fillId="0" borderId="3" xfId="8" applyFont="1" applyBorder="1" applyAlignment="1">
      <alignment horizontal="left" vertical="center" wrapText="1"/>
    </xf>
    <xf numFmtId="0" fontId="10" fillId="0" borderId="3" xfId="8" applyFont="1" applyBorder="1" applyAlignment="1">
      <alignment horizontal="left" vertical="center"/>
    </xf>
    <xf numFmtId="0" fontId="10" fillId="0" borderId="3" xfId="8" applyFont="1" applyBorder="1" applyAlignment="1">
      <alignment horizontal="left" vertical="center" wrapText="1"/>
    </xf>
    <xf numFmtId="0" fontId="25" fillId="0" borderId="0" xfId="8" applyFont="1" applyAlignment="1">
      <alignment horizontal="center"/>
    </xf>
    <xf numFmtId="0" fontId="25" fillId="0" borderId="0" xfId="8" applyFont="1"/>
    <xf numFmtId="0" fontId="10" fillId="0" borderId="0" xfId="8" applyFont="1" applyAlignment="1">
      <alignment horizontal="center"/>
    </xf>
    <xf numFmtId="0" fontId="10" fillId="0" borderId="0" xfId="8" applyFont="1"/>
    <xf numFmtId="0" fontId="14" fillId="8" borderId="5" xfId="0" applyFont="1" applyFill="1" applyBorder="1" applyAlignment="1">
      <alignment horizontal="left" vertical="center"/>
    </xf>
    <xf numFmtId="182" fontId="4" fillId="3" borderId="3" xfId="17" applyNumberFormat="1" applyFont="1" applyFill="1" applyBorder="1" applyAlignment="1" applyProtection="1">
      <alignment horizontal="right" vertical="center"/>
      <protection locked="0"/>
    </xf>
    <xf numFmtId="182" fontId="7" fillId="3" borderId="3" xfId="17" applyNumberFormat="1" applyFont="1" applyFill="1" applyBorder="1" applyAlignment="1" applyProtection="1">
      <alignment horizontal="left" vertical="center"/>
      <protection locked="0"/>
    </xf>
    <xf numFmtId="0" fontId="6" fillId="0" borderId="3" xfId="0" applyFont="1" applyBorder="1" applyAlignment="1">
      <alignment vertical="center"/>
    </xf>
    <xf numFmtId="0" fontId="7" fillId="3" borderId="3" xfId="0" applyFont="1" applyFill="1" applyBorder="1" applyAlignment="1" applyProtection="1">
      <alignment horizontal="left"/>
      <protection locked="0"/>
    </xf>
    <xf numFmtId="0" fontId="1" fillId="0" borderId="46" xfId="0" applyFont="1" applyBorder="1"/>
    <xf numFmtId="0" fontId="1" fillId="0" borderId="32" xfId="0" applyFont="1" applyBorder="1"/>
    <xf numFmtId="0" fontId="14" fillId="8" borderId="3" xfId="0" applyFont="1" applyFill="1" applyBorder="1" applyAlignment="1">
      <alignment horizontal="right" vertical="center"/>
    </xf>
    <xf numFmtId="0" fontId="14" fillId="8" borderId="3" xfId="0" applyFont="1" applyFill="1" applyBorder="1" applyAlignment="1">
      <alignment vertical="center"/>
    </xf>
    <xf numFmtId="0" fontId="0" fillId="9" borderId="3" xfId="0" applyFill="1" applyBorder="1" applyAlignment="1">
      <alignment horizontal="right"/>
    </xf>
    <xf numFmtId="0" fontId="0" fillId="0" borderId="0" xfId="0" applyAlignment="1">
      <alignment horizontal="right"/>
    </xf>
    <xf numFmtId="0" fontId="19" fillId="18" borderId="3" xfId="8" applyFont="1" applyFill="1" applyBorder="1"/>
    <xf numFmtId="0" fontId="19" fillId="9" borderId="3" xfId="8" applyFont="1" applyFill="1" applyBorder="1"/>
    <xf numFmtId="0" fontId="0" fillId="0" borderId="22" xfId="0" applyBorder="1"/>
    <xf numFmtId="0" fontId="0" fillId="9" borderId="3" xfId="0" applyFill="1" applyBorder="1" applyAlignment="1">
      <alignment horizontal="right" vertical="center"/>
    </xf>
    <xf numFmtId="10" fontId="29" fillId="3" borderId="3" xfId="8" quotePrefix="1" applyNumberFormat="1" applyFont="1" applyFill="1" applyBorder="1" applyAlignment="1">
      <alignment horizontal="left" vertical="center"/>
    </xf>
    <xf numFmtId="0" fontId="32" fillId="4" borderId="3" xfId="3" applyFont="1" applyFill="1" applyBorder="1" applyAlignment="1" applyProtection="1">
      <alignment horizontal="left" vertical="center"/>
      <protection locked="0"/>
    </xf>
    <xf numFmtId="0" fontId="14" fillId="8" borderId="0" xfId="13" applyFont="1" applyFill="1"/>
    <xf numFmtId="0" fontId="42" fillId="15" borderId="38" xfId="13" applyFont="1" applyFill="1" applyBorder="1" applyAlignment="1">
      <alignment horizontal="left"/>
    </xf>
    <xf numFmtId="0" fontId="42" fillId="15" borderId="23" xfId="13" applyFont="1" applyFill="1" applyBorder="1" applyAlignment="1">
      <alignment horizontal="left"/>
    </xf>
    <xf numFmtId="0" fontId="42" fillId="15" borderId="40" xfId="13" applyFont="1" applyFill="1" applyBorder="1" applyAlignment="1">
      <alignment horizontal="left"/>
    </xf>
    <xf numFmtId="0" fontId="42" fillId="15" borderId="20" xfId="13" applyFont="1" applyFill="1" applyBorder="1" applyAlignment="1">
      <alignment horizontal="left"/>
    </xf>
    <xf numFmtId="0" fontId="24" fillId="0" borderId="0" xfId="13" applyFont="1"/>
    <xf numFmtId="0" fontId="24" fillId="0" borderId="0" xfId="18" applyFont="1"/>
    <xf numFmtId="0" fontId="21" fillId="0" borderId="3" xfId="18" applyFont="1" applyBorder="1" applyAlignment="1">
      <alignment vertical="center"/>
    </xf>
    <xf numFmtId="0" fontId="24" fillId="0" borderId="3" xfId="18" applyFont="1" applyBorder="1"/>
    <xf numFmtId="0" fontId="21" fillId="0" borderId="3" xfId="13" applyFont="1" applyBorder="1"/>
    <xf numFmtId="0" fontId="10" fillId="0" borderId="3" xfId="13" applyFont="1" applyBorder="1" applyAlignment="1">
      <alignment horizontal="left"/>
    </xf>
    <xf numFmtId="0" fontId="10" fillId="0" borderId="0" xfId="13" applyFont="1"/>
    <xf numFmtId="0" fontId="10" fillId="0" borderId="3" xfId="13" quotePrefix="1" applyFont="1" applyBorder="1" applyAlignment="1">
      <alignment horizontal="center"/>
    </xf>
    <xf numFmtId="0" fontId="10" fillId="12" borderId="3" xfId="13" applyFont="1" applyFill="1" applyBorder="1" applyAlignment="1">
      <alignment horizontal="left"/>
    </xf>
    <xf numFmtId="0" fontId="10" fillId="3" borderId="0" xfId="13" applyFont="1" applyFill="1"/>
    <xf numFmtId="0" fontId="1" fillId="6" borderId="3" xfId="13" applyFont="1" applyFill="1" applyBorder="1" applyAlignment="1">
      <alignment horizontal="left"/>
    </xf>
    <xf numFmtId="0" fontId="24" fillId="0" borderId="3" xfId="13" applyFont="1" applyBorder="1"/>
    <xf numFmtId="0" fontId="21" fillId="0" borderId="0" xfId="13" applyFont="1"/>
    <xf numFmtId="0" fontId="0" fillId="0" borderId="3" xfId="0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49" fontId="0" fillId="0" borderId="42" xfId="0" applyNumberFormat="1" applyBorder="1" applyAlignment="1">
      <alignment horizontal="center" vertical="center" wrapText="1"/>
    </xf>
    <xf numFmtId="49" fontId="0" fillId="0" borderId="36" xfId="0" applyNumberFormat="1" applyBorder="1" applyAlignment="1">
      <alignment horizontal="center" vertical="center" wrapText="1"/>
    </xf>
    <xf numFmtId="0" fontId="0" fillId="0" borderId="26" xfId="0" applyBorder="1" applyAlignment="1">
      <alignment horizontal="center"/>
    </xf>
    <xf numFmtId="49" fontId="0" fillId="0" borderId="8" xfId="0" applyNumberFormat="1" applyBorder="1" applyAlignment="1">
      <alignment horizontal="center" vertical="center" wrapText="1"/>
    </xf>
    <xf numFmtId="49" fontId="0" fillId="0" borderId="15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0" borderId="56" xfId="0" applyNumberFormat="1" applyBorder="1" applyAlignment="1">
      <alignment horizontal="center" vertical="center" wrapText="1"/>
    </xf>
    <xf numFmtId="0" fontId="0" fillId="0" borderId="34" xfId="0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24" fillId="0" borderId="3" xfId="8" applyFont="1" applyBorder="1" applyAlignment="1">
      <alignment vertical="top"/>
    </xf>
    <xf numFmtId="0" fontId="18" fillId="0" borderId="3" xfId="11" applyBorder="1"/>
    <xf numFmtId="0" fontId="14" fillId="8" borderId="34" xfId="0" applyFont="1" applyFill="1" applyBorder="1" applyAlignment="1">
      <alignment horizontal="left" vertical="center"/>
    </xf>
    <xf numFmtId="49" fontId="4" fillId="3" borderId="3" xfId="3" applyNumberFormat="1" applyFont="1" applyFill="1" applyBorder="1" applyAlignment="1" applyProtection="1">
      <alignment horizontal="right" vertical="center"/>
      <protection locked="0"/>
    </xf>
    <xf numFmtId="49" fontId="4" fillId="3" borderId="3" xfId="3" quotePrefix="1" applyNumberFormat="1" applyFont="1" applyFill="1" applyBorder="1" applyAlignment="1" applyProtection="1">
      <alignment horizontal="right" vertical="center"/>
      <protection locked="0"/>
    </xf>
    <xf numFmtId="49" fontId="4" fillId="3" borderId="3" xfId="3" applyNumberFormat="1" applyFont="1" applyFill="1" applyBorder="1" applyAlignment="1" applyProtection="1">
      <alignment horizontal="left" vertical="center"/>
      <protection locked="0"/>
    </xf>
    <xf numFmtId="3" fontId="4" fillId="3" borderId="3" xfId="3" applyNumberFormat="1" applyFont="1" applyFill="1" applyBorder="1" applyAlignment="1" applyProtection="1">
      <alignment horizontal="right" vertical="center"/>
      <protection locked="0"/>
    </xf>
    <xf numFmtId="0" fontId="18" fillId="0" borderId="3" xfId="0" applyFont="1" applyBorder="1" applyAlignment="1">
      <alignment horizontal="center"/>
    </xf>
    <xf numFmtId="0" fontId="18" fillId="0" borderId="3" xfId="0" applyFont="1" applyBorder="1"/>
    <xf numFmtId="0" fontId="25" fillId="0" borderId="3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24" fillId="0" borderId="3" xfId="0" applyFont="1" applyBorder="1" applyAlignment="1">
      <alignment horizontal="left" vertical="top"/>
    </xf>
    <xf numFmtId="49" fontId="1" fillId="0" borderId="12" xfId="0" applyNumberFormat="1" applyFont="1" applyBorder="1" applyAlignment="1">
      <alignment horizontal="center" vertical="center"/>
    </xf>
    <xf numFmtId="182" fontId="6" fillId="0" borderId="3" xfId="17" applyNumberFormat="1" applyFont="1" applyFill="1" applyBorder="1" applyAlignment="1" applyProtection="1">
      <alignment horizontal="right" vertical="center"/>
      <protection locked="0"/>
    </xf>
    <xf numFmtId="0" fontId="7" fillId="0" borderId="3" xfId="0" applyFont="1" applyBorder="1" applyAlignment="1">
      <alignment horizontal="right" vertical="center"/>
    </xf>
    <xf numFmtId="49" fontId="6" fillId="0" borderId="3" xfId="3" applyNumberFormat="1" applyFont="1" applyBorder="1" applyAlignment="1" applyProtection="1">
      <alignment horizontal="right" vertical="center"/>
      <protection locked="0"/>
    </xf>
    <xf numFmtId="3" fontId="5" fillId="0" borderId="3" xfId="0" applyNumberFormat="1" applyFont="1" applyBorder="1" applyAlignment="1">
      <alignment horizontal="right" vertical="center"/>
    </xf>
    <xf numFmtId="3" fontId="4" fillId="0" borderId="3" xfId="3" applyNumberFormat="1" applyFont="1" applyBorder="1" applyAlignment="1" applyProtection="1">
      <alignment horizontal="right" vertical="center"/>
      <protection locked="0"/>
    </xf>
    <xf numFmtId="10" fontId="0" fillId="0" borderId="43" xfId="0" applyNumberFormat="1" applyBorder="1" applyAlignment="1">
      <alignment horizontal="center" vertical="center" wrapText="1"/>
    </xf>
    <xf numFmtId="49" fontId="0" fillId="0" borderId="12" xfId="0" applyNumberFormat="1" applyBorder="1" applyAlignment="1">
      <alignment horizontal="center" vertical="center"/>
    </xf>
    <xf numFmtId="49" fontId="19" fillId="14" borderId="4" xfId="0" applyNumberFormat="1" applyFont="1" applyFill="1" applyBorder="1" applyAlignment="1">
      <alignment horizontal="center" vertical="center" wrapText="1"/>
    </xf>
    <xf numFmtId="0" fontId="19" fillId="14" borderId="4" xfId="0" applyFont="1" applyFill="1" applyBorder="1" applyAlignment="1">
      <alignment horizontal="center"/>
    </xf>
    <xf numFmtId="1" fontId="19" fillId="14" borderId="4" xfId="0" applyNumberFormat="1" applyFont="1" applyFill="1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10" fontId="1" fillId="0" borderId="25" xfId="0" applyNumberFormat="1" applyFont="1" applyBorder="1" applyAlignment="1">
      <alignment horizontal="center" vertical="center"/>
    </xf>
    <xf numFmtId="49" fontId="0" fillId="0" borderId="58" xfId="0" applyNumberFormat="1" applyBorder="1" applyAlignment="1">
      <alignment horizontal="center" vertical="center" wrapText="1"/>
    </xf>
    <xf numFmtId="0" fontId="0" fillId="9" borderId="3" xfId="0" applyFill="1" applyBorder="1" applyAlignment="1">
      <alignment horizontal="left" vertical="center"/>
    </xf>
    <xf numFmtId="0" fontId="24" fillId="0" borderId="4" xfId="0" applyFont="1" applyBorder="1" applyAlignment="1">
      <alignment horizontal="left" vertical="top"/>
    </xf>
    <xf numFmtId="0" fontId="5" fillId="0" borderId="3" xfId="0" applyFont="1" applyBorder="1" applyAlignment="1">
      <alignment horizontal="right" vertical="center"/>
    </xf>
    <xf numFmtId="49" fontId="0" fillId="0" borderId="17" xfId="0" applyNumberForma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 wrapText="1"/>
    </xf>
    <xf numFmtId="0" fontId="19" fillId="14" borderId="17" xfId="0" applyFont="1" applyFill="1" applyBorder="1" applyAlignment="1">
      <alignment horizontal="center" vertical="center"/>
    </xf>
    <xf numFmtId="0" fontId="19" fillId="14" borderId="17" xfId="0" applyFont="1" applyFill="1" applyBorder="1" applyAlignment="1">
      <alignment horizontal="center"/>
    </xf>
    <xf numFmtId="0" fontId="0" fillId="0" borderId="59" xfId="0" applyBorder="1"/>
    <xf numFmtId="0" fontId="42" fillId="15" borderId="24" xfId="13" applyFont="1" applyFill="1" applyBorder="1" applyAlignment="1">
      <alignment horizontal="left"/>
    </xf>
    <xf numFmtId="0" fontId="21" fillId="0" borderId="3" xfId="18" applyFont="1" applyBorder="1"/>
    <xf numFmtId="0" fontId="1" fillId="0" borderId="3" xfId="0" applyFont="1" applyBorder="1"/>
    <xf numFmtId="0" fontId="25" fillId="0" borderId="3" xfId="13" applyFont="1" applyBorder="1" applyAlignment="1">
      <alignment horizontal="left"/>
    </xf>
    <xf numFmtId="0" fontId="10" fillId="0" borderId="3" xfId="13" applyFont="1" applyBorder="1"/>
    <xf numFmtId="0" fontId="25" fillId="12" borderId="3" xfId="13" applyFont="1" applyFill="1" applyBorder="1" applyAlignment="1">
      <alignment horizontal="left"/>
    </xf>
    <xf numFmtId="0" fontId="10" fillId="3" borderId="3" xfId="13" applyFont="1" applyFill="1" applyBorder="1"/>
    <xf numFmtId="0" fontId="19" fillId="6" borderId="3" xfId="13" applyFont="1" applyFill="1" applyBorder="1" applyAlignment="1">
      <alignment horizontal="left"/>
    </xf>
    <xf numFmtId="0" fontId="1" fillId="0" borderId="3" xfId="13" applyFont="1" applyBorder="1" applyAlignment="1">
      <alignment horizontal="left"/>
    </xf>
    <xf numFmtId="0" fontId="19" fillId="0" borderId="3" xfId="13" applyFont="1" applyBorder="1" applyAlignment="1">
      <alignment horizontal="left"/>
    </xf>
    <xf numFmtId="0" fontId="43" fillId="6" borderId="3" xfId="13" applyFont="1" applyFill="1" applyBorder="1" applyAlignment="1">
      <alignment horizontal="left"/>
    </xf>
    <xf numFmtId="0" fontId="19" fillId="6" borderId="3" xfId="13" applyFont="1" applyFill="1" applyBorder="1" applyAlignment="1">
      <alignment horizontal="left" vertical="top"/>
    </xf>
    <xf numFmtId="0" fontId="1" fillId="6" borderId="3" xfId="13" applyFont="1" applyFill="1" applyBorder="1" applyAlignment="1">
      <alignment horizontal="left" vertical="top"/>
    </xf>
    <xf numFmtId="0" fontId="25" fillId="6" borderId="3" xfId="13" applyFont="1" applyFill="1" applyBorder="1" applyAlignment="1">
      <alignment horizontal="left"/>
    </xf>
    <xf numFmtId="0" fontId="10" fillId="6" borderId="3" xfId="13" applyFont="1" applyFill="1" applyBorder="1" applyAlignment="1">
      <alignment horizontal="left"/>
    </xf>
    <xf numFmtId="0" fontId="24" fillId="18" borderId="3" xfId="18" quotePrefix="1" applyFont="1" applyFill="1" applyBorder="1"/>
    <xf numFmtId="0" fontId="24" fillId="9" borderId="3" xfId="18" quotePrefix="1" applyFont="1" applyFill="1" applyBorder="1"/>
    <xf numFmtId="0" fontId="19" fillId="17" borderId="3" xfId="8" applyFont="1" applyFill="1" applyBorder="1"/>
    <xf numFmtId="0" fontId="1" fillId="17" borderId="3" xfId="8" applyFont="1" applyFill="1" applyBorder="1"/>
    <xf numFmtId="0" fontId="1" fillId="19" borderId="3" xfId="8" applyFont="1" applyFill="1" applyBorder="1"/>
    <xf numFmtId="0" fontId="1" fillId="9" borderId="3" xfId="8" applyFont="1" applyFill="1" applyBorder="1"/>
    <xf numFmtId="0" fontId="19" fillId="0" borderId="3" xfId="8" applyFont="1" applyBorder="1"/>
    <xf numFmtId="0" fontId="21" fillId="0" borderId="3" xfId="0" applyFont="1" applyBorder="1" applyAlignment="1">
      <alignment vertical="center"/>
    </xf>
    <xf numFmtId="0" fontId="24" fillId="0" borderId="3" xfId="0" applyFont="1" applyBorder="1" applyAlignment="1">
      <alignment vertical="center"/>
    </xf>
    <xf numFmtId="0" fontId="24" fillId="0" borderId="3" xfId="0" applyFont="1" applyBorder="1" applyAlignment="1">
      <alignment vertical="center" wrapText="1"/>
    </xf>
    <xf numFmtId="0" fontId="24" fillId="0" borderId="3" xfId="18" applyFont="1" applyBorder="1" applyAlignment="1">
      <alignment vertical="center"/>
    </xf>
    <xf numFmtId="0" fontId="24" fillId="0" borderId="3" xfId="18" applyFont="1" applyBorder="1" applyAlignment="1">
      <alignment vertical="center" wrapText="1"/>
    </xf>
    <xf numFmtId="0" fontId="10" fillId="0" borderId="3" xfId="8" applyFont="1" applyBorder="1" applyAlignment="1">
      <alignment horizontal="left"/>
    </xf>
    <xf numFmtId="0" fontId="10" fillId="3" borderId="3" xfId="8" applyFont="1" applyFill="1" applyBorder="1" applyAlignment="1">
      <alignment horizontal="left"/>
    </xf>
    <xf numFmtId="0" fontId="1" fillId="3" borderId="3" xfId="8" applyFont="1" applyFill="1" applyBorder="1" applyAlignment="1">
      <alignment horizontal="left"/>
    </xf>
    <xf numFmtId="0" fontId="1" fillId="10" borderId="3" xfId="8" applyFont="1" applyFill="1" applyBorder="1" applyAlignment="1">
      <alignment horizontal="left"/>
    </xf>
    <xf numFmtId="0" fontId="1" fillId="0" borderId="3" xfId="8" applyFont="1" applyBorder="1" applyAlignment="1">
      <alignment horizontal="left"/>
    </xf>
    <xf numFmtId="0" fontId="1" fillId="0" borderId="0" xfId="8" applyFont="1" applyAlignment="1">
      <alignment horizontal="left"/>
    </xf>
    <xf numFmtId="0" fontId="14" fillId="8" borderId="0" xfId="8" applyFont="1" applyFill="1" applyAlignment="1">
      <alignment horizontal="left" vertical="center"/>
    </xf>
    <xf numFmtId="1" fontId="4" fillId="0" borderId="0" xfId="3" applyNumberFormat="1" applyFont="1" applyAlignment="1" applyProtection="1">
      <alignment horizontal="right" vertical="center"/>
      <protection locked="0"/>
    </xf>
    <xf numFmtId="1" fontId="4" fillId="0" borderId="22" xfId="3" applyNumberFormat="1" applyFont="1" applyBorder="1" applyAlignment="1" applyProtection="1">
      <alignment horizontal="right" vertical="center"/>
      <protection locked="0"/>
    </xf>
    <xf numFmtId="179" fontId="4" fillId="0" borderId="19" xfId="3" applyNumberFormat="1" applyFont="1" applyBorder="1" applyAlignment="1" applyProtection="1">
      <alignment horizontal="left" vertical="center"/>
      <protection locked="0"/>
    </xf>
    <xf numFmtId="179" fontId="4" fillId="0" borderId="19" xfId="0" applyNumberFormat="1" applyFont="1" applyBorder="1" applyAlignment="1" applyProtection="1">
      <alignment horizontal="left" vertical="center"/>
      <protection locked="0"/>
    </xf>
    <xf numFmtId="1" fontId="4" fillId="0" borderId="5" xfId="3" applyNumberFormat="1" applyFont="1" applyBorder="1" applyAlignment="1" applyProtection="1">
      <alignment horizontal="right" vertical="center"/>
      <protection locked="0"/>
    </xf>
    <xf numFmtId="1" fontId="4" fillId="0" borderId="4" xfId="3" applyNumberFormat="1" applyFont="1" applyBorder="1" applyAlignment="1" applyProtection="1">
      <alignment horizontal="right" vertical="center"/>
      <protection locked="0"/>
    </xf>
    <xf numFmtId="179" fontId="5" fillId="0" borderId="3" xfId="0" applyNumberFormat="1" applyFont="1" applyBorder="1" applyAlignment="1" applyProtection="1">
      <alignment horizontal="center" vertical="center"/>
      <protection locked="0"/>
    </xf>
    <xf numFmtId="1" fontId="4" fillId="0" borderId="3" xfId="3" applyNumberFormat="1" applyFont="1" applyBorder="1" applyAlignment="1" applyProtection="1">
      <alignment horizontal="left" vertical="center"/>
      <protection locked="0"/>
    </xf>
    <xf numFmtId="182" fontId="6" fillId="0" borderId="3" xfId="21" applyNumberFormat="1" applyFont="1" applyFill="1" applyBorder="1" applyAlignment="1" applyProtection="1">
      <alignment horizontal="right" vertical="center"/>
      <protection locked="0"/>
    </xf>
    <xf numFmtId="182" fontId="7" fillId="0" borderId="3" xfId="21" applyNumberFormat="1" applyFont="1" applyFill="1" applyBorder="1" applyAlignment="1" applyProtection="1">
      <alignment horizontal="left" vertical="center"/>
      <protection locked="0"/>
    </xf>
    <xf numFmtId="0" fontId="0" fillId="0" borderId="18" xfId="0" applyBorder="1" applyAlignment="1">
      <alignment horizontal="center" vertical="center"/>
    </xf>
    <xf numFmtId="49" fontId="1" fillId="0" borderId="18" xfId="0" applyNumberFormat="1" applyFont="1" applyBorder="1" applyAlignment="1">
      <alignment horizontal="center" vertical="center" wrapText="1"/>
    </xf>
    <xf numFmtId="0" fontId="27" fillId="0" borderId="60" xfId="0" applyFont="1" applyBorder="1"/>
    <xf numFmtId="0" fontId="1" fillId="18" borderId="3" xfId="8" applyFont="1" applyFill="1" applyBorder="1"/>
    <xf numFmtId="0" fontId="21" fillId="20" borderId="3" xfId="13" applyFont="1" applyFill="1" applyBorder="1"/>
    <xf numFmtId="0" fontId="1" fillId="20" borderId="3" xfId="8" applyFont="1" applyFill="1" applyBorder="1"/>
    <xf numFmtId="0" fontId="21" fillId="20" borderId="3" xfId="18" applyFont="1" applyFill="1" applyBorder="1" applyAlignment="1">
      <alignment vertical="center"/>
    </xf>
    <xf numFmtId="0" fontId="19" fillId="20" borderId="3" xfId="8" applyFont="1" applyFill="1" applyBorder="1"/>
    <xf numFmtId="0" fontId="24" fillId="20" borderId="3" xfId="18" quotePrefix="1" applyFont="1" applyFill="1" applyBorder="1"/>
    <xf numFmtId="0" fontId="0" fillId="0" borderId="19" xfId="0" applyBorder="1"/>
    <xf numFmtId="0" fontId="24" fillId="0" borderId="3" xfId="0" applyFont="1" applyBorder="1"/>
    <xf numFmtId="0" fontId="29" fillId="0" borderId="3" xfId="3" quotePrefix="1" applyFont="1" applyBorder="1" applyAlignment="1" applyProtection="1">
      <alignment horizontal="left" vertical="center"/>
      <protection locked="0"/>
    </xf>
    <xf numFmtId="0" fontId="44" fillId="0" borderId="19" xfId="0" applyFont="1" applyBorder="1" applyAlignment="1">
      <alignment vertical="center"/>
    </xf>
    <xf numFmtId="0" fontId="18" fillId="0" borderId="3" xfId="0" applyFont="1" applyBorder="1" applyAlignment="1">
      <alignment vertical="center"/>
    </xf>
    <xf numFmtId="0" fontId="24" fillId="0" borderId="3" xfId="0" applyFont="1" applyBorder="1" applyAlignment="1">
      <alignment horizontal="left" vertical="center" wrapText="1"/>
    </xf>
    <xf numFmtId="0" fontId="44" fillId="0" borderId="19" xfId="0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49" fontId="4" fillId="0" borderId="3" xfId="3" quotePrefix="1" applyNumberFormat="1" applyFont="1" applyBorder="1" applyAlignment="1" applyProtection="1">
      <alignment horizontal="center" vertical="center"/>
      <protection locked="0"/>
    </xf>
    <xf numFmtId="49" fontId="6" fillId="13" borderId="3" xfId="3" quotePrefix="1" applyNumberFormat="1" applyFont="1" applyFill="1" applyBorder="1" applyAlignment="1" applyProtection="1">
      <alignment horizontal="center" vertical="center"/>
      <protection locked="0"/>
    </xf>
    <xf numFmtId="49" fontId="6" fillId="0" borderId="3" xfId="3" quotePrefix="1" applyNumberFormat="1" applyFont="1" applyBorder="1" applyAlignment="1" applyProtection="1">
      <alignment horizontal="right" vertical="center"/>
      <protection locked="0"/>
    </xf>
    <xf numFmtId="0" fontId="6" fillId="21" borderId="3" xfId="3" applyFont="1" applyFill="1" applyBorder="1" applyAlignment="1" applyProtection="1">
      <alignment horizontal="left" vertical="center"/>
      <protection locked="0"/>
    </xf>
    <xf numFmtId="182" fontId="6" fillId="21" borderId="3" xfId="17" applyNumberFormat="1" applyFont="1" applyFill="1" applyBorder="1" applyAlignment="1" applyProtection="1">
      <alignment horizontal="center" vertical="center"/>
      <protection locked="0"/>
    </xf>
    <xf numFmtId="182" fontId="6" fillId="21" borderId="3" xfId="17" applyNumberFormat="1" applyFont="1" applyFill="1" applyBorder="1" applyAlignment="1" applyProtection="1">
      <alignment horizontal="left" vertical="center"/>
      <protection locked="0"/>
    </xf>
    <xf numFmtId="49" fontId="6" fillId="21" borderId="3" xfId="3" applyNumberFormat="1" applyFont="1" applyFill="1" applyBorder="1" applyAlignment="1" applyProtection="1">
      <alignment horizontal="center" vertical="center" wrapText="1"/>
      <protection locked="0"/>
    </xf>
    <xf numFmtId="0" fontId="6" fillId="21" borderId="3" xfId="3" applyFont="1" applyFill="1" applyBorder="1" applyAlignment="1" applyProtection="1">
      <alignment horizontal="left" vertical="center" wrapText="1"/>
      <protection locked="0"/>
    </xf>
    <xf numFmtId="0" fontId="26" fillId="21" borderId="3" xfId="3" applyFont="1" applyFill="1" applyBorder="1" applyAlignment="1" applyProtection="1">
      <alignment horizontal="left" vertical="center"/>
      <protection locked="0"/>
    </xf>
    <xf numFmtId="0" fontId="26" fillId="22" borderId="3" xfId="3" applyFont="1" applyFill="1" applyBorder="1" applyAlignment="1" applyProtection="1">
      <alignment horizontal="left" vertical="center"/>
      <protection locked="0"/>
    </xf>
    <xf numFmtId="49" fontId="4" fillId="13" borderId="3" xfId="3" quotePrefix="1" applyNumberFormat="1" applyFont="1" applyFill="1" applyBorder="1" applyAlignment="1" applyProtection="1">
      <alignment horizontal="right" vertical="center"/>
      <protection locked="0"/>
    </xf>
    <xf numFmtId="49" fontId="26" fillId="21" borderId="3" xfId="3" applyNumberFormat="1" applyFont="1" applyFill="1" applyBorder="1" applyAlignment="1" applyProtection="1">
      <alignment horizontal="center" vertical="center" wrapText="1"/>
      <protection locked="0"/>
    </xf>
    <xf numFmtId="0" fontId="26" fillId="21" borderId="3" xfId="3" applyFont="1" applyFill="1" applyBorder="1" applyAlignment="1" applyProtection="1">
      <alignment horizontal="left" vertical="center" wrapText="1"/>
      <protection locked="0"/>
    </xf>
    <xf numFmtId="10" fontId="6" fillId="21" borderId="3" xfId="3" applyNumberFormat="1" applyFont="1" applyFill="1" applyBorder="1" applyAlignment="1" applyProtection="1">
      <alignment horizontal="left" vertical="center"/>
      <protection locked="0"/>
    </xf>
    <xf numFmtId="179" fontId="6" fillId="13" borderId="3" xfId="3" applyNumberFormat="1" applyFont="1" applyFill="1" applyBorder="1" applyAlignment="1" applyProtection="1">
      <alignment horizontal="left" vertical="center"/>
      <protection locked="0"/>
    </xf>
    <xf numFmtId="49" fontId="6" fillId="21" borderId="3" xfId="3" applyNumberFormat="1" applyFont="1" applyFill="1" applyBorder="1" applyAlignment="1" applyProtection="1">
      <alignment horizontal="right" vertical="center"/>
      <protection locked="0"/>
    </xf>
    <xf numFmtId="0" fontId="14" fillId="8" borderId="21" xfId="0" applyFont="1" applyFill="1" applyBorder="1" applyAlignment="1">
      <alignment horizontal="left" vertical="center"/>
    </xf>
    <xf numFmtId="0" fontId="0" fillId="0" borderId="21" xfId="0" applyBorder="1"/>
    <xf numFmtId="0" fontId="0" fillId="0" borderId="61" xfId="0" applyBorder="1"/>
    <xf numFmtId="0" fontId="0" fillId="23" borderId="3" xfId="0" applyFill="1" applyBorder="1"/>
    <xf numFmtId="0" fontId="0" fillId="23" borderId="3" xfId="0" applyFill="1" applyBorder="1" applyAlignment="1">
      <alignment horizontal="left"/>
    </xf>
    <xf numFmtId="49" fontId="10" fillId="0" borderId="17" xfId="0" applyNumberFormat="1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/>
    </xf>
    <xf numFmtId="1" fontId="10" fillId="0" borderId="4" xfId="0" applyNumberFormat="1" applyFont="1" applyBorder="1" applyAlignment="1">
      <alignment horizontal="center" vertical="center" wrapText="1"/>
    </xf>
    <xf numFmtId="49" fontId="10" fillId="0" borderId="4" xfId="0" applyNumberFormat="1" applyFont="1" applyBorder="1" applyAlignment="1">
      <alignment horizontal="center" vertical="center" wrapText="1"/>
    </xf>
    <xf numFmtId="10" fontId="10" fillId="0" borderId="12" xfId="0" applyNumberFormat="1" applyFont="1" applyBorder="1" applyAlignment="1">
      <alignment horizontal="center" vertical="center"/>
    </xf>
    <xf numFmtId="49" fontId="10" fillId="0" borderId="5" xfId="0" applyNumberFormat="1" applyFont="1" applyBorder="1" applyAlignment="1">
      <alignment horizontal="center" vertical="center"/>
    </xf>
    <xf numFmtId="49" fontId="1" fillId="0" borderId="7" xfId="0" quotePrefix="1" applyNumberFormat="1" applyFont="1" applyBorder="1" applyAlignment="1">
      <alignment horizontal="center" vertical="center" wrapText="1"/>
    </xf>
    <xf numFmtId="49" fontId="30" fillId="0" borderId="3" xfId="0" applyNumberFormat="1" applyFont="1" applyBorder="1" applyAlignment="1">
      <alignment horizontal="center" vertical="center" wrapText="1"/>
    </xf>
    <xf numFmtId="0" fontId="30" fillId="0" borderId="3" xfId="0" applyFont="1" applyBorder="1" applyAlignment="1">
      <alignment horizontal="center"/>
    </xf>
    <xf numFmtId="1" fontId="30" fillId="0" borderId="3" xfId="0" applyNumberFormat="1" applyFont="1" applyBorder="1" applyAlignment="1">
      <alignment horizontal="center" vertical="center" wrapText="1"/>
    </xf>
    <xf numFmtId="49" fontId="30" fillId="0" borderId="3" xfId="0" applyNumberFormat="1" applyFont="1" applyBorder="1" applyAlignment="1">
      <alignment horizontal="center" vertical="center"/>
    </xf>
    <xf numFmtId="10" fontId="26" fillId="21" borderId="3" xfId="3" applyNumberFormat="1" applyFont="1" applyFill="1" applyBorder="1" applyAlignment="1" applyProtection="1">
      <alignment horizontal="left" vertical="center"/>
      <protection locked="0"/>
    </xf>
    <xf numFmtId="179" fontId="26" fillId="13" borderId="3" xfId="3" applyNumberFormat="1" applyFont="1" applyFill="1" applyBorder="1" applyAlignment="1" applyProtection="1">
      <alignment horizontal="left" vertical="center"/>
      <protection locked="0"/>
    </xf>
    <xf numFmtId="0" fontId="4" fillId="21" borderId="3" xfId="3" applyFont="1" applyFill="1" applyBorder="1" applyAlignment="1" applyProtection="1">
      <alignment horizontal="left" vertical="center"/>
      <protection locked="0"/>
    </xf>
    <xf numFmtId="0" fontId="4" fillId="9" borderId="3" xfId="3" applyFont="1" applyFill="1" applyBorder="1" applyAlignment="1" applyProtection="1">
      <alignment horizontal="left" vertical="center"/>
      <protection locked="0"/>
    </xf>
    <xf numFmtId="181" fontId="6" fillId="9" borderId="3" xfId="3" applyNumberFormat="1" applyFont="1" applyFill="1" applyBorder="1" applyAlignment="1">
      <alignment horizontal="left" vertical="center"/>
    </xf>
    <xf numFmtId="0" fontId="6" fillId="9" borderId="3" xfId="3" applyFont="1" applyFill="1" applyBorder="1" applyAlignment="1" applyProtection="1">
      <alignment horizontal="left" vertical="center"/>
      <protection locked="0"/>
    </xf>
    <xf numFmtId="10" fontId="6" fillId="9" borderId="3" xfId="3" applyNumberFormat="1" applyFont="1" applyFill="1" applyBorder="1" applyAlignment="1" applyProtection="1">
      <alignment horizontal="left" vertical="center"/>
      <protection locked="0"/>
    </xf>
    <xf numFmtId="179" fontId="6" fillId="9" borderId="3" xfId="3" applyNumberFormat="1" applyFont="1" applyFill="1" applyBorder="1" applyAlignment="1" applyProtection="1">
      <alignment horizontal="left" vertical="center"/>
      <protection locked="0"/>
    </xf>
    <xf numFmtId="182" fontId="6" fillId="9" borderId="3" xfId="17" applyNumberFormat="1" applyFont="1" applyFill="1" applyBorder="1" applyAlignment="1" applyProtection="1">
      <alignment horizontal="right" vertical="center"/>
      <protection locked="0"/>
    </xf>
    <xf numFmtId="182" fontId="7" fillId="9" borderId="3" xfId="17" applyNumberFormat="1" applyFont="1" applyFill="1" applyBorder="1" applyAlignment="1" applyProtection="1">
      <alignment horizontal="left" vertical="center"/>
      <protection locked="0"/>
    </xf>
    <xf numFmtId="49" fontId="6" fillId="9" borderId="3" xfId="3" quotePrefix="1" applyNumberFormat="1" applyFont="1" applyFill="1" applyBorder="1" applyAlignment="1" applyProtection="1">
      <alignment horizontal="right" vertical="center"/>
      <protection locked="0"/>
    </xf>
    <xf numFmtId="49" fontId="6" fillId="9" borderId="3" xfId="3" quotePrefix="1" applyNumberFormat="1" applyFont="1" applyFill="1" applyBorder="1" applyAlignment="1" applyProtection="1">
      <alignment horizontal="center" vertical="center"/>
      <protection locked="0"/>
    </xf>
    <xf numFmtId="0" fontId="6" fillId="9" borderId="3" xfId="3" applyFont="1" applyFill="1" applyBorder="1" applyAlignment="1" applyProtection="1">
      <alignment horizontal="left" vertical="center" wrapText="1"/>
      <protection locked="0"/>
    </xf>
    <xf numFmtId="0" fontId="4" fillId="9" borderId="3" xfId="3" quotePrefix="1" applyFont="1" applyFill="1" applyBorder="1" applyAlignment="1" applyProtection="1">
      <alignment horizontal="left" vertical="center"/>
      <protection locked="0"/>
    </xf>
    <xf numFmtId="10" fontId="4" fillId="9" borderId="3" xfId="3" applyNumberFormat="1" applyFont="1" applyFill="1" applyBorder="1" applyAlignment="1" applyProtection="1">
      <alignment horizontal="left" vertical="center"/>
      <protection locked="0"/>
    </xf>
    <xf numFmtId="1" fontId="4" fillId="9" borderId="3" xfId="3" applyNumberFormat="1" applyFont="1" applyFill="1" applyBorder="1" applyAlignment="1" applyProtection="1">
      <alignment horizontal="left" vertical="center"/>
      <protection locked="0"/>
    </xf>
    <xf numFmtId="179" fontId="4" fillId="9" borderId="3" xfId="3" applyNumberFormat="1" applyFont="1" applyFill="1" applyBorder="1" applyAlignment="1" applyProtection="1">
      <alignment horizontal="left" vertical="center"/>
      <protection locked="0"/>
    </xf>
    <xf numFmtId="3" fontId="5" fillId="9" borderId="3" xfId="0" applyNumberFormat="1" applyFont="1" applyFill="1" applyBorder="1" applyAlignment="1">
      <alignment horizontal="right" vertical="center"/>
    </xf>
    <xf numFmtId="182" fontId="4" fillId="9" borderId="3" xfId="17" applyNumberFormat="1" applyFont="1" applyFill="1" applyBorder="1" applyAlignment="1" applyProtection="1">
      <alignment horizontal="right" vertical="center"/>
      <protection locked="0"/>
    </xf>
    <xf numFmtId="0" fontId="4" fillId="9" borderId="3" xfId="3" applyFont="1" applyFill="1" applyBorder="1" applyAlignment="1" applyProtection="1">
      <alignment horizontal="left" vertical="center" wrapText="1"/>
      <protection locked="0"/>
    </xf>
    <xf numFmtId="10" fontId="26" fillId="13" borderId="3" xfId="3" applyNumberFormat="1" applyFont="1" applyFill="1" applyBorder="1" applyAlignment="1" applyProtection="1">
      <alignment horizontal="left" vertical="center"/>
      <protection locked="0"/>
    </xf>
    <xf numFmtId="0" fontId="24" fillId="0" borderId="3" xfId="18" quotePrefix="1" applyFont="1" applyBorder="1"/>
    <xf numFmtId="0" fontId="24" fillId="20" borderId="3" xfId="13" applyFont="1" applyFill="1" applyBorder="1"/>
    <xf numFmtId="182" fontId="26" fillId="21" borderId="3" xfId="17" applyNumberFormat="1" applyFont="1" applyFill="1" applyBorder="1" applyAlignment="1" applyProtection="1">
      <alignment horizontal="center" vertical="center"/>
      <protection locked="0"/>
    </xf>
    <xf numFmtId="182" fontId="26" fillId="21" borderId="3" xfId="17" applyNumberFormat="1" applyFont="1" applyFill="1" applyBorder="1" applyAlignment="1" applyProtection="1">
      <alignment horizontal="left" vertical="center"/>
      <protection locked="0"/>
    </xf>
    <xf numFmtId="0" fontId="26" fillId="21" borderId="3" xfId="3" applyFont="1" applyFill="1" applyBorder="1" applyAlignment="1" applyProtection="1">
      <alignment horizontal="right" vertical="center"/>
      <protection locked="0"/>
    </xf>
    <xf numFmtId="182" fontId="26" fillId="21" borderId="3" xfId="17" applyNumberFormat="1" applyFont="1" applyFill="1" applyBorder="1" applyAlignment="1" applyProtection="1">
      <alignment horizontal="right" vertical="center"/>
      <protection locked="0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1" xfId="0" applyBorder="1"/>
    <xf numFmtId="0" fontId="30" fillId="0" borderId="3" xfId="0" applyFont="1" applyBorder="1" applyAlignment="1">
      <alignment horizontal="center" vertical="center"/>
    </xf>
    <xf numFmtId="49" fontId="30" fillId="0" borderId="19" xfId="0" applyNumberFormat="1" applyFont="1" applyBorder="1" applyAlignment="1">
      <alignment horizontal="center" vertical="center" wrapText="1"/>
    </xf>
    <xf numFmtId="1" fontId="30" fillId="0" borderId="5" xfId="0" applyNumberFormat="1" applyFont="1" applyBorder="1" applyAlignment="1">
      <alignment horizontal="center" vertical="center" wrapText="1"/>
    </xf>
    <xf numFmtId="49" fontId="30" fillId="0" borderId="5" xfId="0" applyNumberFormat="1" applyFont="1" applyBorder="1" applyAlignment="1">
      <alignment horizontal="center" vertical="center" wrapText="1"/>
    </xf>
    <xf numFmtId="49" fontId="27" fillId="0" borderId="3" xfId="0" applyNumberFormat="1" applyFont="1" applyBorder="1" applyAlignment="1">
      <alignment horizontal="center" vertical="center" wrapText="1"/>
    </xf>
    <xf numFmtId="0" fontId="27" fillId="0" borderId="3" xfId="0" applyFont="1" applyBorder="1" applyAlignment="1">
      <alignment horizontal="center"/>
    </xf>
    <xf numFmtId="1" fontId="27" fillId="0" borderId="3" xfId="0" applyNumberFormat="1" applyFont="1" applyBorder="1" applyAlignment="1">
      <alignment horizontal="center" vertical="center" wrapText="1"/>
    </xf>
    <xf numFmtId="49" fontId="27" fillId="0" borderId="3" xfId="0" applyNumberFormat="1" applyFont="1" applyBorder="1" applyAlignment="1">
      <alignment horizontal="center" vertical="center"/>
    </xf>
    <xf numFmtId="10" fontId="4" fillId="13" borderId="3" xfId="3" applyNumberFormat="1" applyFont="1" applyFill="1" applyBorder="1" applyAlignment="1" applyProtection="1">
      <alignment horizontal="left" vertical="center"/>
      <protection locked="0"/>
    </xf>
    <xf numFmtId="0" fontId="19" fillId="0" borderId="61" xfId="0" applyFont="1" applyBorder="1" applyAlignment="1">
      <alignment vertical="center"/>
    </xf>
    <xf numFmtId="0" fontId="14" fillId="8" borderId="20" xfId="0" applyFont="1" applyFill="1" applyBorder="1" applyAlignment="1">
      <alignment horizontal="center" vertical="center"/>
    </xf>
    <xf numFmtId="0" fontId="14" fillId="8" borderId="20" xfId="0" applyFont="1" applyFill="1" applyBorder="1" applyAlignment="1">
      <alignment horizontal="left" vertical="center"/>
    </xf>
    <xf numFmtId="1" fontId="24" fillId="9" borderId="3" xfId="0" applyNumberFormat="1" applyFont="1" applyFill="1" applyBorder="1"/>
    <xf numFmtId="0" fontId="0" fillId="0" borderId="23" xfId="0" applyBorder="1"/>
    <xf numFmtId="0" fontId="19" fillId="0" borderId="19" xfId="0" applyFont="1" applyBorder="1" applyAlignment="1">
      <alignment vertical="center"/>
    </xf>
    <xf numFmtId="0" fontId="19" fillId="0" borderId="19" xfId="0" applyFont="1" applyBorder="1" applyAlignment="1">
      <alignment vertical="center" wrapText="1"/>
    </xf>
    <xf numFmtId="0" fontId="0" fillId="13" borderId="3" xfId="0" applyFill="1" applyBorder="1"/>
    <xf numFmtId="0" fontId="24" fillId="13" borderId="3" xfId="0" applyFont="1" applyFill="1" applyBorder="1" applyAlignment="1">
      <alignment horizontal="left" vertical="top"/>
    </xf>
    <xf numFmtId="0" fontId="24" fillId="13" borderId="3" xfId="0" applyFont="1" applyFill="1" applyBorder="1" applyAlignment="1">
      <alignment horizontal="left" vertical="center"/>
    </xf>
    <xf numFmtId="0" fontId="24" fillId="13" borderId="21" xfId="0" applyFont="1" applyFill="1" applyBorder="1" applyAlignment="1">
      <alignment horizontal="left" vertical="top"/>
    </xf>
    <xf numFmtId="0" fontId="0" fillId="13" borderId="3" xfId="0" applyFill="1" applyBorder="1" applyAlignment="1">
      <alignment horizontal="left"/>
    </xf>
    <xf numFmtId="0" fontId="45" fillId="13" borderId="21" xfId="0" applyFont="1" applyFill="1" applyBorder="1" applyAlignment="1">
      <alignment horizontal="left"/>
    </xf>
    <xf numFmtId="0" fontId="0" fillId="13" borderId="0" xfId="0" applyFill="1"/>
    <xf numFmtId="1" fontId="24" fillId="0" borderId="3" xfId="0" applyNumberFormat="1" applyFont="1" applyBorder="1"/>
    <xf numFmtId="1" fontId="14" fillId="8" borderId="3" xfId="0" applyNumberFormat="1" applyFont="1" applyFill="1" applyBorder="1" applyAlignment="1">
      <alignment horizontal="center" vertical="center"/>
    </xf>
    <xf numFmtId="1" fontId="0" fillId="0" borderId="0" xfId="0" applyNumberFormat="1"/>
    <xf numFmtId="0" fontId="24" fillId="13" borderId="4" xfId="0" applyFont="1" applyFill="1" applyBorder="1" applyAlignment="1">
      <alignment horizontal="left" vertical="top"/>
    </xf>
    <xf numFmtId="1" fontId="0" fillId="9" borderId="3" xfId="0" applyNumberFormat="1" applyFill="1" applyBorder="1"/>
    <xf numFmtId="1" fontId="0" fillId="0" borderId="3" xfId="0" applyNumberFormat="1" applyBorder="1"/>
    <xf numFmtId="0" fontId="24" fillId="0" borderId="3" xfId="0" applyFont="1" applyBorder="1" applyAlignment="1">
      <alignment horizontal="left"/>
    </xf>
    <xf numFmtId="0" fontId="19" fillId="0" borderId="3" xfId="0" applyFont="1" applyBorder="1" applyAlignment="1">
      <alignment horizontal="center" vertical="center"/>
    </xf>
    <xf numFmtId="0" fontId="19" fillId="0" borderId="3" xfId="0" applyFont="1" applyBorder="1" applyAlignment="1">
      <alignment vertical="center"/>
    </xf>
    <xf numFmtId="0" fontId="24" fillId="13" borderId="19" xfId="0" applyFont="1" applyFill="1" applyBorder="1" applyAlignment="1">
      <alignment horizontal="left" vertical="top"/>
    </xf>
    <xf numFmtId="0" fontId="24" fillId="13" borderId="61" xfId="0" applyFont="1" applyFill="1" applyBorder="1" applyAlignment="1">
      <alignment horizontal="left" vertical="top"/>
    </xf>
    <xf numFmtId="0" fontId="0" fillId="13" borderId="19" xfId="0" applyFill="1" applyBorder="1"/>
    <xf numFmtId="0" fontId="0" fillId="13" borderId="19" xfId="0" applyFill="1" applyBorder="1" applyAlignment="1">
      <alignment horizontal="left"/>
    </xf>
    <xf numFmtId="0" fontId="0" fillId="0" borderId="3" xfId="0" applyBorder="1" applyAlignment="1">
      <alignment horizontal="right" vertical="center"/>
    </xf>
    <xf numFmtId="0" fontId="32" fillId="13" borderId="3" xfId="0" applyFont="1" applyFill="1" applyBorder="1" applyAlignment="1">
      <alignment vertical="center"/>
    </xf>
    <xf numFmtId="0" fontId="24" fillId="13" borderId="3" xfId="18" applyFont="1" applyFill="1" applyBorder="1" applyAlignment="1">
      <alignment vertical="center"/>
    </xf>
    <xf numFmtId="0" fontId="0" fillId="0" borderId="3" xfId="0" applyBorder="1" applyAlignment="1">
      <alignment horizontal="right"/>
    </xf>
    <xf numFmtId="0" fontId="19" fillId="0" borderId="3" xfId="0" applyFont="1" applyBorder="1" applyAlignment="1">
      <alignment horizontal="center" vertical="center" wrapText="1"/>
    </xf>
    <xf numFmtId="182" fontId="32" fillId="21" borderId="3" xfId="17" applyNumberFormat="1" applyFont="1" applyFill="1" applyBorder="1" applyAlignment="1" applyProtection="1">
      <alignment horizontal="left" vertical="center"/>
      <protection locked="0"/>
    </xf>
    <xf numFmtId="49" fontId="0" fillId="0" borderId="26" xfId="0" applyNumberFormat="1" applyBorder="1" applyAlignment="1">
      <alignment horizontal="center" vertical="center" wrapText="1"/>
    </xf>
    <xf numFmtId="49" fontId="0" fillId="0" borderId="17" xfId="0" applyNumberFormat="1" applyBorder="1" applyAlignment="1">
      <alignment horizontal="center" vertical="center" wrapText="1"/>
    </xf>
    <xf numFmtId="49" fontId="0" fillId="0" borderId="18" xfId="0" applyNumberFormat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  <xf numFmtId="0" fontId="10" fillId="0" borderId="17" xfId="0" applyFont="1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30" fillId="0" borderId="5" xfId="0" applyFont="1" applyBorder="1" applyAlignment="1">
      <alignment horizontal="center"/>
    </xf>
    <xf numFmtId="0" fontId="15" fillId="0" borderId="34" xfId="0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10" fontId="1" fillId="0" borderId="44" xfId="0" applyNumberFormat="1" applyFont="1" applyBorder="1" applyAlignment="1">
      <alignment horizontal="center" vertical="center"/>
    </xf>
    <xf numFmtId="10" fontId="1" fillId="0" borderId="43" xfId="0" applyNumberFormat="1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49" fontId="23" fillId="0" borderId="31" xfId="0" applyNumberFormat="1" applyFont="1" applyBorder="1" applyAlignment="1">
      <alignment horizontal="center" vertical="center" wrapText="1"/>
    </xf>
    <xf numFmtId="49" fontId="23" fillId="0" borderId="32" xfId="0" applyNumberFormat="1" applyFont="1" applyBorder="1" applyAlignment="1">
      <alignment horizontal="center" vertical="center" wrapText="1"/>
    </xf>
    <xf numFmtId="49" fontId="23" fillId="0" borderId="33" xfId="0" applyNumberFormat="1" applyFont="1" applyBorder="1" applyAlignment="1">
      <alignment horizontal="center" vertical="center" wrapText="1"/>
    </xf>
    <xf numFmtId="49" fontId="0" fillId="0" borderId="44" xfId="0" applyNumberFormat="1" applyBorder="1" applyAlignment="1">
      <alignment horizontal="center" vertical="center" wrapText="1"/>
    </xf>
    <xf numFmtId="49" fontId="0" fillId="0" borderId="25" xfId="0" applyNumberFormat="1" applyBorder="1" applyAlignment="1">
      <alignment horizontal="center" vertical="center" wrapText="1"/>
    </xf>
    <xf numFmtId="49" fontId="0" fillId="0" borderId="43" xfId="0" applyNumberFormat="1" applyBorder="1" applyAlignment="1">
      <alignment horizontal="center" vertical="center" wrapText="1"/>
    </xf>
    <xf numFmtId="49" fontId="0" fillId="0" borderId="26" xfId="0" applyNumberFormat="1" applyBorder="1" applyAlignment="1">
      <alignment horizontal="center" vertical="center" wrapText="1"/>
    </xf>
    <xf numFmtId="49" fontId="0" fillId="0" borderId="17" xfId="0" applyNumberFormat="1" applyBorder="1" applyAlignment="1">
      <alignment horizontal="center" vertical="center" wrapText="1"/>
    </xf>
    <xf numFmtId="49" fontId="0" fillId="0" borderId="18" xfId="0" applyNumberForma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49" fontId="1" fillId="0" borderId="9" xfId="0" applyNumberFormat="1" applyFon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 wrapText="1"/>
    </xf>
    <xf numFmtId="49" fontId="0" fillId="0" borderId="9" xfId="0" applyNumberFormat="1" applyBorder="1" applyAlignment="1">
      <alignment horizontal="center" vertical="center" wrapText="1"/>
    </xf>
    <xf numFmtId="49" fontId="0" fillId="0" borderId="11" xfId="0" applyNumberFormat="1" applyBorder="1" applyAlignment="1">
      <alignment horizontal="center" vertical="center" wrapText="1"/>
    </xf>
    <xf numFmtId="49" fontId="23" fillId="0" borderId="6" xfId="0" applyNumberFormat="1" applyFont="1" applyBorder="1" applyAlignment="1">
      <alignment horizontal="center" vertical="center" wrapText="1"/>
    </xf>
    <xf numFmtId="49" fontId="23" fillId="0" borderId="9" xfId="0" applyNumberFormat="1" applyFont="1" applyBorder="1" applyAlignment="1">
      <alignment horizontal="center" vertical="center" wrapText="1"/>
    </xf>
    <xf numFmtId="49" fontId="23" fillId="0" borderId="11" xfId="0" applyNumberFormat="1" applyFont="1" applyBorder="1" applyAlignment="1">
      <alignment horizontal="center" vertical="center" wrapText="1"/>
    </xf>
    <xf numFmtId="49" fontId="1" fillId="0" borderId="44" xfId="0" applyNumberFormat="1" applyFont="1" applyBorder="1" applyAlignment="1">
      <alignment horizontal="center" vertical="center" wrapText="1"/>
    </xf>
    <xf numFmtId="49" fontId="1" fillId="0" borderId="25" xfId="0" applyNumberFormat="1" applyFont="1" applyBorder="1" applyAlignment="1">
      <alignment horizontal="center" vertical="center" wrapText="1"/>
    </xf>
    <xf numFmtId="49" fontId="1" fillId="0" borderId="43" xfId="0" applyNumberFormat="1" applyFont="1" applyBorder="1" applyAlignment="1">
      <alignment horizontal="center" vertical="center" wrapText="1"/>
    </xf>
    <xf numFmtId="49" fontId="23" fillId="0" borderId="16" xfId="0" applyNumberFormat="1" applyFont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  <xf numFmtId="10" fontId="0" fillId="0" borderId="26" xfId="0" applyNumberFormat="1" applyBorder="1" applyAlignment="1">
      <alignment horizontal="center" vertical="center" wrapText="1"/>
    </xf>
    <xf numFmtId="10" fontId="0" fillId="0" borderId="17" xfId="0" applyNumberFormat="1" applyBorder="1" applyAlignment="1">
      <alignment horizontal="center" vertical="center" wrapText="1"/>
    </xf>
    <xf numFmtId="10" fontId="0" fillId="0" borderId="4" xfId="0" applyNumberFormat="1" applyBorder="1" applyAlignment="1">
      <alignment horizontal="center" vertical="center" wrapText="1"/>
    </xf>
    <xf numFmtId="0" fontId="14" fillId="8" borderId="21" xfId="0" applyFont="1" applyFill="1" applyBorder="1" applyAlignment="1">
      <alignment horizontal="center"/>
    </xf>
    <xf numFmtId="0" fontId="14" fillId="8" borderId="57" xfId="0" applyFont="1" applyFill="1" applyBorder="1" applyAlignment="1">
      <alignment horizontal="center"/>
    </xf>
    <xf numFmtId="0" fontId="19" fillId="9" borderId="61" xfId="0" applyFont="1" applyFill="1" applyBorder="1" applyAlignment="1">
      <alignment horizontal="center" vertical="center"/>
    </xf>
    <xf numFmtId="0" fontId="14" fillId="8" borderId="3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 vertical="center"/>
    </xf>
    <xf numFmtId="0" fontId="19" fillId="9" borderId="34" xfId="0" applyFont="1" applyFill="1" applyBorder="1" applyAlignment="1">
      <alignment horizontal="center" vertical="center"/>
    </xf>
    <xf numFmtId="0" fontId="19" fillId="9" borderId="37" xfId="0" applyFont="1" applyFill="1" applyBorder="1" applyAlignment="1">
      <alignment horizontal="center" vertical="center"/>
    </xf>
    <xf numFmtId="0" fontId="19" fillId="9" borderId="19" xfId="0" applyFont="1" applyFill="1" applyBorder="1" applyAlignment="1">
      <alignment horizontal="center" vertical="center"/>
    </xf>
    <xf numFmtId="0" fontId="19" fillId="9" borderId="5" xfId="0" applyFont="1" applyFill="1" applyBorder="1" applyAlignment="1">
      <alignment horizontal="center" vertical="center" wrapText="1"/>
    </xf>
    <xf numFmtId="0" fontId="19" fillId="9" borderId="17" xfId="0" applyFont="1" applyFill="1" applyBorder="1" applyAlignment="1">
      <alignment horizontal="center" vertical="center" wrapText="1"/>
    </xf>
    <xf numFmtId="0" fontId="19" fillId="9" borderId="4" xfId="0" applyFont="1" applyFill="1" applyBorder="1" applyAlignment="1">
      <alignment horizontal="center" vertical="center" wrapText="1"/>
    </xf>
    <xf numFmtId="0" fontId="19" fillId="9" borderId="5" xfId="0" applyFont="1" applyFill="1" applyBorder="1" applyAlignment="1">
      <alignment horizontal="center" vertical="center"/>
    </xf>
    <xf numFmtId="0" fontId="19" fillId="9" borderId="17" xfId="0" applyFont="1" applyFill="1" applyBorder="1" applyAlignment="1">
      <alignment horizontal="center" vertical="center"/>
    </xf>
    <xf numFmtId="0" fontId="19" fillId="9" borderId="4" xfId="0" applyFont="1" applyFill="1" applyBorder="1" applyAlignment="1">
      <alignment horizontal="center" vertical="center"/>
    </xf>
    <xf numFmtId="0" fontId="19" fillId="9" borderId="3" xfId="0" applyFont="1" applyFill="1" applyBorder="1" applyAlignment="1">
      <alignment horizontal="center" vertical="center" wrapText="1"/>
    </xf>
    <xf numFmtId="0" fontId="44" fillId="9" borderId="34" xfId="0" applyFont="1" applyFill="1" applyBorder="1" applyAlignment="1">
      <alignment horizontal="center" vertical="center"/>
    </xf>
    <xf numFmtId="0" fontId="44" fillId="9" borderId="37" xfId="0" applyFont="1" applyFill="1" applyBorder="1" applyAlignment="1">
      <alignment horizontal="center" vertical="center"/>
    </xf>
    <xf numFmtId="0" fontId="44" fillId="9" borderId="39" xfId="0" applyFont="1" applyFill="1" applyBorder="1" applyAlignment="1">
      <alignment horizontal="center" vertical="center"/>
    </xf>
  </cellXfs>
  <cellStyles count="22">
    <cellStyle name="Comma 2" xfId="21" xr:uid="{4AD87D1D-54EB-4DDB-ADD6-F798326CEEE9}"/>
    <cellStyle name="Currency 2" xfId="15" xr:uid="{EEEBE753-F651-487B-A08A-3BCC23549694}"/>
    <cellStyle name="Hyperlink 2" xfId="12" xr:uid="{181A605E-69AE-6242-8B74-70C0B2A08BBE}"/>
    <cellStyle name="Normal 2" xfId="3" xr:uid="{D9907AAB-E4CD-4DDE-943B-A0190489F3F0}"/>
    <cellStyle name="Normal 2 2" xfId="4" xr:uid="{6511D8F9-6BE0-425C-A730-5DDA197DC1F5}"/>
    <cellStyle name="Normal 2 2 2" xfId="5" xr:uid="{90C10500-75CD-4CC0-9B09-80591624EA7A}"/>
    <cellStyle name="Normal 2 3" xfId="8" xr:uid="{101443A5-D023-4EC4-95C2-6173767B766C}"/>
    <cellStyle name="Normal 3" xfId="6" xr:uid="{C4B372F0-9BBE-40F1-9A82-66093AC1F328}"/>
    <cellStyle name="Normal 3 2" xfId="18" xr:uid="{19B411E4-08C6-4CBE-AA8A-A84BB39A08B3}"/>
    <cellStyle name="Normal 4" xfId="7" xr:uid="{45338717-67E9-4083-A727-E74FCB398098}"/>
    <cellStyle name="Normal 4 2" xfId="9" xr:uid="{4E2CB678-FBAE-4DE3-8B4F-536D8102C0EB}"/>
    <cellStyle name="Normal 5" xfId="10" xr:uid="{CC2C7544-EE14-47D6-BA1A-A504F8F66D30}"/>
    <cellStyle name="Normal 5 2" xfId="13" xr:uid="{6B9AB014-19C8-4F31-8C55-36003F0F2442}"/>
    <cellStyle name="Normal 5 3" xfId="19" xr:uid="{965280E0-975F-4C56-904C-F79C29793713}"/>
    <cellStyle name="Normal 6" xfId="11" xr:uid="{01F2605E-348F-44CF-9A77-A2DCE025A563}"/>
    <cellStyle name="Normal 7" xfId="16" xr:uid="{C493ED82-D9CC-444B-AAC3-05B4A9C1411A}"/>
    <cellStyle name="Normal 7 2" xfId="20" xr:uid="{E63B1484-E15C-49A5-B0AD-4A4425A198C2}"/>
    <cellStyle name="百分比" xfId="2" builtinId="5"/>
    <cellStyle name="常规" xfId="0" builtinId="0"/>
    <cellStyle name="超链接" xfId="14" builtinId="8"/>
    <cellStyle name="货币" xfId="1" builtinId="4"/>
    <cellStyle name="千位分隔" xfId="17" builtinId="3"/>
  </cellStyles>
  <dxfs count="2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ragmaticplay-my.sharepoint.com/Users/fanny.chang/Downloads/PragmaticPlay%20All%20and%20Top%20Game%20List%20-%20Oct%202025%20-%20v0%20Mi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P Slots"/>
      <sheetName val="Fat Panda Slots"/>
      <sheetName val="Live Casino"/>
      <sheetName val="Reel Kingdom Games"/>
      <sheetName val="Virtual Sports"/>
      <sheetName val="Jackpot Play"/>
      <sheetName val="Slot Trans"/>
      <sheetName val="Live Casino Trans"/>
      <sheetName val="Top Live Casino"/>
      <sheetName val="Bonus Buy"/>
      <sheetName val="Asia Top Games"/>
      <sheetName val="China Top Games"/>
      <sheetName val="Indonesia Top Games"/>
      <sheetName val="Korea Top Games"/>
      <sheetName val="Japan Top Games"/>
      <sheetName val="Myanmar Top Games"/>
      <sheetName val="Vietnam Top Games"/>
      <sheetName val="Malaysia Top Games"/>
      <sheetName val="Thailand Top Games"/>
      <sheetName val="LatAm Top Games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B1" t="str">
            <v>Game Name</v>
          </cell>
          <cell r="C1" t="str">
            <v>Game Symbol</v>
          </cell>
          <cell r="D1" t="str">
            <v>Japanese</v>
          </cell>
          <cell r="E1" t="str">
            <v>Korean</v>
          </cell>
          <cell r="F1" t="str">
            <v>Thai</v>
          </cell>
          <cell r="G1" t="str">
            <v>Vietnamese</v>
          </cell>
        </row>
        <row r="2">
          <cell r="B2" t="str">
            <v>Gates of Dragon Jackpot Play</v>
          </cell>
          <cell r="C2" t="str">
            <v>vsprg20gatedr</v>
          </cell>
          <cell r="D2" t="str">
            <v>ゲイツ・オブ・ドラゴン・ジャックポットプレイ</v>
          </cell>
          <cell r="E2" t="str">
            <v>게이트 오브 드래곤 Jackpot Play</v>
          </cell>
          <cell r="F2" t="str">
            <v>ประตูแห่งมังกร Jackpot Play</v>
          </cell>
          <cell r="G2" t="str">
            <v>Cổng Rồng Jackpot Play</v>
          </cell>
        </row>
        <row r="3">
          <cell r="B3" t="str">
            <v>Koi Bonanza Jackpot Play</v>
          </cell>
          <cell r="C3" t="str">
            <v>vsprg20koibnz</v>
          </cell>
          <cell r="D3" t="str">
            <v>コイボナンザ・ジャックポットプレイ</v>
          </cell>
          <cell r="E3" t="str">
            <v>코이 보난자 Jackpot Play</v>
          </cell>
          <cell r="F3" t="str">
            <v>รางวัลปลาคราฟ Jackpot Play</v>
          </cell>
          <cell r="G3" t="str">
            <v>Vận May Cá Koi Jackpot Play</v>
          </cell>
        </row>
        <row r="4">
          <cell r="B4" t="str">
            <v>Caishen's Gems Jackpot Play</v>
          </cell>
          <cell r="C4" t="str">
            <v>vsprg20gems</v>
          </cell>
          <cell r="D4" t="str">
            <v>カイシェンズ・ジェムズ・ジャックポットプレイ</v>
          </cell>
          <cell r="E4" t="str">
            <v>카이센의 게임 Jackpot Play</v>
          </cell>
          <cell r="F4" t="str">
            <v>อัญมณีแห่งไคเขน Jackpot Play</v>
          </cell>
          <cell r="G4" t="str">
            <v>Bảo Ngọc Thần Tài Jackpot Play</v>
          </cell>
        </row>
        <row r="5">
          <cell r="B5" t="str">
            <v>Lions Dance Megaways Jackpot Play</v>
          </cell>
          <cell r="C5" t="str">
            <v>vsprgwaysldance</v>
          </cell>
          <cell r="D5" t="str">
            <v>ライオンズ・ダンス・メガウェイズ・ジャックポットプレイ</v>
          </cell>
          <cell r="E5" t="str">
            <v>라이온스 댄스 메가웨이즈 Jackpot Play</v>
          </cell>
          <cell r="F5" t="str">
            <v>เชิดสิงโต เมกะเวย์ Jackpot Play</v>
          </cell>
          <cell r="G5" t="str">
            <v>Vũ Điệu Kỳ Lân Megaways Jackpot Play</v>
          </cell>
        </row>
        <row r="6">
          <cell r="B6" t="str">
            <v>House of Lions Megaways Jackpot Play</v>
          </cell>
          <cell r="C6" t="str">
            <v>vsprgwayshousel</v>
          </cell>
          <cell r="D6" t="str">
            <v>ハウス・オブ・ライオンズ・メガウェイズ・ジャックポットプレイ</v>
          </cell>
          <cell r="E6" t="str">
            <v>하우스 오브 라이온스 메가웨이즈 Jackpot Play</v>
          </cell>
          <cell r="F6" t="str">
            <v>อาณาจักรของสิงโต Jackpot Play</v>
          </cell>
          <cell r="G6" t="str">
            <v>Ngôi Nhà Sư Tử Megaways Jackpot Play</v>
          </cell>
        </row>
        <row r="7">
          <cell r="B7" t="str">
            <v>Kingdom of Atlantis Jackpot Play</v>
          </cell>
          <cell r="C7" t="str">
            <v>vsprg20kingatl</v>
          </cell>
          <cell r="D7" t="str">
            <v>キングダム・オブ・アトランティス Jackpot Play</v>
          </cell>
          <cell r="E7" t="str">
            <v>아틀란티스의 왕국 Jackpot Play</v>
          </cell>
          <cell r="F7" t="str">
            <v>อาณาจักรแอตแลนติส Jackpot Play</v>
          </cell>
          <cell r="G7" t="str">
            <v>Jackpot Play Vương Quốc Atlantis</v>
          </cell>
        </row>
        <row r="8">
          <cell r="B8" t="str">
            <v>Egg Rush Jackpot Play</v>
          </cell>
          <cell r="C8" t="str">
            <v>vsprg20neggs</v>
          </cell>
          <cell r="D8" t="str">
            <v>エッグラッシュ Jackpot Play</v>
          </cell>
          <cell r="E8" t="str">
            <v>에그 러쉬 Jackpot Play</v>
          </cell>
          <cell r="F8" t="str">
            <v>เอ้กรัช Jackpot Play</v>
          </cell>
          <cell r="G8" t="str">
            <v>Jackpot Play Quả Trứng Thần Tốc</v>
          </cell>
        </row>
        <row r="9">
          <cell r="B9" t="str">
            <v>Tiki Hut Megaways Jackpot Play</v>
          </cell>
          <cell r="C9" t="str">
            <v>vsprgwaysth</v>
          </cell>
          <cell r="D9" t="str">
            <v>ティキハットメガウェイズ Jackpot Play</v>
          </cell>
          <cell r="E9" t="str">
            <v>티키 헛 메가웨이즈 Jackpot Play</v>
          </cell>
          <cell r="F9" t="str">
            <v>ทิกิ ฮัท เมกะเวย์ Jackpot Play</v>
          </cell>
          <cell r="G9" t="str">
            <v>Túp Lều Tiki Megaways Jackpot Play</v>
          </cell>
        </row>
        <row r="10">
          <cell r="B10" t="str">
            <v>Gameshow Party Jackpot Play</v>
          </cell>
          <cell r="C10" t="str">
            <v>vsprg10msgp</v>
          </cell>
          <cell r="D10" t="str">
            <v>ゲームショーパーティー Jackpot Play</v>
          </cell>
          <cell r="E10" t="str">
            <v>게임쇼 파티 Jackpot Play</v>
          </cell>
          <cell r="F10" t="str">
            <v>เกมโชว์ปาร์ตี้ Jackpot Play</v>
          </cell>
          <cell r="G10" t="str">
            <v>Jackpot Play Lễ Hội Gameshow</v>
          </cell>
        </row>
        <row r="11">
          <cell r="B11" t="str">
            <v>Tropical Pop Jackpot Play</v>
          </cell>
          <cell r="C11" t="str">
            <v>vsprg20troppop</v>
          </cell>
          <cell r="D11" t="str">
            <v>トロピカルポップ Jackpot Play</v>
          </cell>
          <cell r="E11" t="str">
            <v>트로피컬 팝 Jackpot Play</v>
          </cell>
          <cell r="F11" t="str">
            <v>ทรอปิคอล ป็อป Jackpot Play</v>
          </cell>
          <cell r="G11" t="str">
            <v>Jackpot Play Pop Nhiệt Đới</v>
          </cell>
        </row>
        <row r="12">
          <cell r="B12" t="str">
            <v>Mines+</v>
          </cell>
          <cell r="C12" t="str">
            <v>TBA</v>
          </cell>
          <cell r="D12" t="str">
            <v>マインズ+</v>
          </cell>
          <cell r="E12" t="str">
            <v>마인즈+</v>
          </cell>
          <cell r="F12" t="str">
            <v>ไมน์+</v>
          </cell>
          <cell r="G12" t="str">
            <v>Sao Vàng May Mắn</v>
          </cell>
        </row>
        <row r="13">
          <cell r="B13" t="str">
            <v>Spire+</v>
          </cell>
          <cell r="C13" t="str">
            <v>ar1spire</v>
          </cell>
          <cell r="D13" t="str">
            <v>スパイア+</v>
          </cell>
          <cell r="E13" t="str">
            <v>스파이어+</v>
          </cell>
          <cell r="F13" t="str">
            <v>สไปร์+</v>
          </cell>
          <cell r="G13" t="str">
            <v>Thẻ Xanh May Mắn</v>
          </cell>
        </row>
        <row r="14">
          <cell r="B14" t="str">
            <v>Plinko+</v>
          </cell>
          <cell r="C14" t="str">
            <v>ar10plinko</v>
          </cell>
          <cell r="D14" t="str">
            <v>プリンコ+</v>
          </cell>
          <cell r="E14" t="str">
            <v>플린코+</v>
          </cell>
          <cell r="F14" t="str">
            <v>พลิงโก้+</v>
          </cell>
          <cell r="G14" t="str">
            <v>Tháp Số</v>
          </cell>
        </row>
        <row r="15">
          <cell r="B15" t="str">
            <v>DJ Neko</v>
          </cell>
          <cell r="C15" t="str">
            <v>vs10djneko</v>
          </cell>
          <cell r="D15" t="str">
            <v>DJ Neko</v>
          </cell>
          <cell r="E15" t="str">
            <v>DJ 네코</v>
          </cell>
          <cell r="F15" t="str">
            <v>ดีเจเนโกะจังหวะป่วน</v>
          </cell>
          <cell r="G15" t="str">
            <v>TBA</v>
          </cell>
        </row>
        <row r="16">
          <cell r="B16" t="str">
            <v>Lucky Panda</v>
          </cell>
          <cell r="C16" t="str">
            <v>vs5luckypanda</v>
          </cell>
          <cell r="D16" t="str">
            <v>ラッキーパンダ</v>
          </cell>
          <cell r="E16" t="str">
            <v>럭키 판다</v>
          </cell>
          <cell r="F16" t="str">
            <v>แพนด้าพาโชค</v>
          </cell>
          <cell r="G16" t="str">
            <v>No demo found yet</v>
          </cell>
        </row>
        <row r="17">
          <cell r="B17" t="str">
            <v>Happy Nets</v>
          </cell>
          <cell r="C17" t="str">
            <v>vs20fishptrn</v>
          </cell>
          <cell r="D17" t="str">
            <v>ハッピーネット</v>
          </cell>
          <cell r="E17" t="str">
            <v>해피 넷</v>
          </cell>
          <cell r="F17" t="str">
            <v>แหจับปลาสุขสันต์</v>
          </cell>
          <cell r="G17" t="str">
            <v>Lưới Cá Vui Vẻ</v>
          </cell>
        </row>
        <row r="18">
          <cell r="B18" t="str">
            <v>Lucky Dice</v>
          </cell>
          <cell r="C18" t="str">
            <v>vs5luckdice88</v>
          </cell>
          <cell r="D18" t="str">
            <v>ラッキー・ダイス</v>
          </cell>
          <cell r="E18" t="str">
            <v>행운의 주사위 </v>
          </cell>
          <cell r="F18" t="str">
            <v>ลูกเต๋า พาโชค</v>
          </cell>
          <cell r="G18" t="str">
            <v>Xí Ngầu May Mắn</v>
          </cell>
        </row>
        <row r="19">
          <cell r="B19" t="str">
            <v>Mystic Wishes</v>
          </cell>
          <cell r="C19" t="str">
            <v>vs7fire88fp</v>
          </cell>
          <cell r="D19" t="str">
            <v>ミスティック・ウィッシュ</v>
          </cell>
          <cell r="E19" t="str">
            <v>신비로운 소원</v>
          </cell>
          <cell r="F19" t="str">
            <v>ปรารถนาพิศวง</v>
          </cell>
          <cell r="G19" t="str">
            <v>Điều Ước Bí Ẩn</v>
          </cell>
        </row>
        <row r="20">
          <cell r="B20" t="str">
            <v>Code of Cairo</v>
          </cell>
          <cell r="C20" t="str">
            <v>vs5spjokfp</v>
          </cell>
          <cell r="D20" t="str">
            <v>コーデ・オブ・カイロ</v>
          </cell>
          <cell r="E20" t="str">
            <v>코드 오브 카이로</v>
          </cell>
          <cell r="F20" t="str">
            <v>โค้ดลับแห่งไคโร</v>
          </cell>
          <cell r="G20" t="str">
            <v>Mật Mã Cairo</v>
          </cell>
        </row>
        <row r="21">
          <cell r="B21" t="str">
            <v>Dino Drop</v>
          </cell>
          <cell r="C21" t="str">
            <v>vs5tdragresk</v>
          </cell>
          <cell r="D21" t="str">
            <v>ディノドロップ</v>
          </cell>
          <cell r="E21" t="str">
            <v>디노 드롭</v>
          </cell>
          <cell r="F21" t="str">
            <v>ไดโน ดรอป</v>
          </cell>
          <cell r="G21" t="str">
            <v>Khủng Long Đại Chiến</v>
          </cell>
        </row>
        <row r="22">
          <cell r="B22" t="str">
            <v>777 Rush</v>
          </cell>
          <cell r="C22" t="str">
            <v>vs5t8goldfp</v>
          </cell>
          <cell r="D22" t="str">
            <v>777ラッシュ</v>
          </cell>
          <cell r="E22" t="str">
            <v>777 러쉬</v>
          </cell>
          <cell r="F22" t="str">
            <v>777 Rush</v>
          </cell>
          <cell r="G22" t="str">
            <v>777 Tốc Độ</v>
          </cell>
        </row>
        <row r="23">
          <cell r="B23" t="str">
            <v>Master Gems</v>
          </cell>
          <cell r="C23" t="str">
            <v>vs1mjokfp</v>
          </cell>
          <cell r="D23" t="str">
            <v>マスタージェムズ</v>
          </cell>
          <cell r="E23" t="str">
            <v>마스터 잼스</v>
          </cell>
          <cell r="F23" t="str">
            <v>เจ้าแห่งอัญมนี</v>
          </cell>
          <cell r="G23" t="str">
            <v>Vua Kim Cương</v>
          </cell>
        </row>
        <row r="24">
          <cell r="B24" t="str">
            <v>Olympus Wins</v>
          </cell>
          <cell r="C24" t="str">
            <v>vswaysolwfp</v>
          </cell>
          <cell r="D24" t="str">
            <v>オリンパスウィンズ</v>
          </cell>
          <cell r="E24" t="str">
            <v>올림푸스 승리</v>
          </cell>
          <cell r="F24" t="str">
            <v>ชัยชนะของโอลิมปัส</v>
          </cell>
          <cell r="G24" t="str">
            <v>Đại Thắng Olympus</v>
          </cell>
        </row>
        <row r="25">
          <cell r="B25" t="str">
            <v>Fortune of Aztec</v>
          </cell>
          <cell r="C25" t="str">
            <v>vswaysaztecgm</v>
          </cell>
          <cell r="D25" t="str">
            <v>フォーチューン・オブ・アステカ</v>
          </cell>
          <cell r="E25" t="str">
            <v>아즈텍의 행운</v>
          </cell>
          <cell r="F25" t="str">
            <v>ขุมทรัพย์แห่งแอซเท็ก</v>
          </cell>
          <cell r="G25" t="str">
            <v>Kho Báu Aztec</v>
          </cell>
        </row>
        <row r="26">
          <cell r="B26" t="str">
            <v>Pig Farm</v>
          </cell>
          <cell r="C26" t="str">
            <v>vs25pfarmfp</v>
          </cell>
          <cell r="D26" t="str">
            <v>ピッグファーム</v>
          </cell>
          <cell r="E26" t="str">
            <v>돼지 농장</v>
          </cell>
          <cell r="F26" t="str">
            <v>เฮงๆ ฟาร์มหมู</v>
          </cell>
          <cell r="G26" t="str">
            <v>Trang Trại Heo Vàng</v>
          </cell>
        </row>
        <row r="27">
          <cell r="B27" t="str">
            <v>Starlight Wins</v>
          </cell>
          <cell r="C27" t="str">
            <v>vswayssw</v>
          </cell>
          <cell r="D27" t="str">
            <v>スターライト・ウィンズ</v>
          </cell>
          <cell r="E27" t="str">
            <v>스타라이트 승리</v>
          </cell>
          <cell r="F27" t="str">
            <v>สตาร์ไลท์ วิน</v>
          </cell>
          <cell r="G27" t="str">
            <v>Chiến Thắng Siêu Sao</v>
          </cell>
        </row>
        <row r="28">
          <cell r="B28" t="str">
            <v>Lucky Phoenix</v>
          </cell>
          <cell r="C28" t="str">
            <v>vs5luckyphnly</v>
          </cell>
          <cell r="D28" t="str">
            <v>ラッキーフェニックス</v>
          </cell>
          <cell r="E28" t="str">
            <v>럭키 피닉스</v>
          </cell>
          <cell r="F28" t="str">
            <v>ฟีนิกซ์นำโชค</v>
          </cell>
          <cell r="G28" t="str">
            <v>Phượng Hoàng May Mắn</v>
          </cell>
        </row>
        <row r="29">
          <cell r="B29" t="str">
            <v>Lucky Tiger 1000</v>
          </cell>
          <cell r="C29" t="str">
            <v>vs5luckyt1kly</v>
          </cell>
          <cell r="D29" t="str">
            <v>ラッキータイガー1000</v>
          </cell>
          <cell r="E29" t="str">
            <v>럭키 타이거 1000</v>
          </cell>
          <cell r="F29" t="str">
            <v>เสือระห่ำนำโชค 1000</v>
          </cell>
          <cell r="G29" t="str">
            <v>Hổ May Mắn 1000</v>
          </cell>
        </row>
        <row r="30">
          <cell r="B30" t="str">
            <v>Wealthy Frog</v>
          </cell>
          <cell r="C30" t="str">
            <v>vs5wfrog</v>
          </cell>
          <cell r="D30" t="str">
            <v>ウェルシーフロッグ</v>
          </cell>
          <cell r="E30" t="str">
            <v>부유한 개구리</v>
          </cell>
          <cell r="F30" t="str">
            <v>กบน้อยมั่งคั่ง</v>
          </cell>
          <cell r="G30" t="str">
            <v>Ếch Tài Lộc</v>
          </cell>
        </row>
        <row r="31">
          <cell r="B31" t="str">
            <v>Emotiwins</v>
          </cell>
          <cell r="C31" t="str">
            <v>vs10emotiwins</v>
          </cell>
          <cell r="D31" t="str">
            <v>エモティウィンズ</v>
          </cell>
          <cell r="E31" t="str">
            <v>이모티윈스</v>
          </cell>
          <cell r="F31" t="str">
            <v>อิโมจิหรรษา</v>
          </cell>
          <cell r="G31" t="str">
            <v>Bộ Đôi Cảm Xúc</v>
          </cell>
        </row>
        <row r="32">
          <cell r="B32" t="str">
            <v>Lucky Monkey</v>
          </cell>
          <cell r="C32" t="str">
            <v>vs5luckymly</v>
          </cell>
          <cell r="D32" t="str">
            <v>ラッキーモンキー</v>
          </cell>
          <cell r="E32" t="str">
            <v>럭키 몽키</v>
          </cell>
          <cell r="F32" t="str">
            <v>ลิงน้อยนำโชค</v>
          </cell>
          <cell r="G32" t="str">
            <v>Khỉ May Mắn</v>
          </cell>
        </row>
        <row r="33">
          <cell r="B33" t="str">
            <v>Lucky Dog</v>
          </cell>
          <cell r="C33" t="str">
            <v>vs5luckydogly</v>
          </cell>
          <cell r="D33" t="str">
            <v>ラッキードッグ</v>
          </cell>
          <cell r="E33" t="str">
            <v>럭키 도그</v>
          </cell>
          <cell r="F33" t="str">
            <v>เจ้าหมานำโชค</v>
          </cell>
          <cell r="G33" t="str">
            <v>Tuất May Mắn</v>
          </cell>
        </row>
        <row r="34">
          <cell r="B34" t="str">
            <v>Lucky Ox</v>
          </cell>
          <cell r="C34" t="str">
            <v>vs10fortnhsly</v>
          </cell>
          <cell r="D34" t="str">
            <v>ラッキーオックス</v>
          </cell>
          <cell r="E34" t="str">
            <v>럭키 옥스</v>
          </cell>
          <cell r="F34" t="str">
            <v>กระทิงนำโชค</v>
          </cell>
          <cell r="G34" t="str">
            <v>Sửu May Mắn</v>
          </cell>
        </row>
        <row r="35">
          <cell r="B35" t="str">
            <v>Lucky Mouse</v>
          </cell>
          <cell r="C35" t="str">
            <v>vs10forwildly</v>
          </cell>
          <cell r="D35" t="str">
            <v>ラッキーマウス</v>
          </cell>
          <cell r="E35" t="str">
            <v>럭키 마우스</v>
          </cell>
          <cell r="F35" t="str">
            <v>หนูนำโชค</v>
          </cell>
          <cell r="G35" t="str">
            <v>Chuột May Mắn</v>
          </cell>
        </row>
        <row r="36">
          <cell r="B36" t="str">
            <v>Lucky Tiger</v>
          </cell>
          <cell r="C36" t="str">
            <v>vs5luckytigly</v>
          </cell>
          <cell r="D36" t="str">
            <v>ラッキータイガー</v>
          </cell>
          <cell r="E36" t="str">
            <v>럭키 타이거</v>
          </cell>
          <cell r="F36" t="str">
            <v>เสือระห่ำนำโชค</v>
          </cell>
          <cell r="G36" t="str">
            <v>Hổ May Mắn</v>
          </cell>
        </row>
        <row r="37">
          <cell r="B37" t="str">
            <v>Plushie Wins</v>
          </cell>
          <cell r="C37" t="str">
            <v>vs1dragon888</v>
          </cell>
          <cell r="D37" t="str">
            <v>プラッシーウィンズ</v>
          </cell>
          <cell r="E37" t="str">
            <v>플러시 승리</v>
          </cell>
          <cell r="F37" t="str">
            <v>พลัชชี่ วิน</v>
          </cell>
          <cell r="G37" t="str">
            <v>Gấu Bông Thắng Lớn</v>
          </cell>
        </row>
        <row r="38">
          <cell r="B38" t="str">
            <v>Jelly Candy</v>
          </cell>
          <cell r="C38" t="str">
            <v>vs5jellyc</v>
          </cell>
          <cell r="D38" t="str">
            <v>ジェリーキャンディ</v>
          </cell>
          <cell r="E38" t="str">
            <v>젤리 캔디</v>
          </cell>
          <cell r="F38" t="str">
            <v>ลูกกวาดมหาโชค</v>
          </cell>
          <cell r="G38" t="str">
            <v>Kẹo Dẻo Tài Lộc</v>
          </cell>
        </row>
        <row r="39">
          <cell r="B39" t="str">
            <v>Starlight Princess Super Scatter</v>
          </cell>
          <cell r="C39" t="str">
            <v>vs20starprss</v>
          </cell>
          <cell r="D39" t="str">
            <v>スターライトプリンセス・スーパー・スキャッター</v>
          </cell>
          <cell r="E39" t="str">
            <v>스타라이트 프린세스 슈퍼 스캐터</v>
          </cell>
          <cell r="F39" t="str">
            <v>สตาร์ไลท์ปริ๊นเซส: ซูเปอร์สแคทเทอร์</v>
          </cell>
          <cell r="G39" t="str">
            <v>Công Chúa Ánh Sao – Siêu Scatter</v>
          </cell>
        </row>
        <row r="40">
          <cell r="B40" t="str">
            <v>Pandemic Rising</v>
          </cell>
          <cell r="C40" t="str">
            <v>vs40pdmrsg</v>
          </cell>
          <cell r="D40" t="str">
            <v>パンデミック・ライジング</v>
          </cell>
          <cell r="E40" t="str">
            <v>판데믹 라이징</v>
          </cell>
          <cell r="F40" t="str">
            <v>สงครามไวรัสสะท้านโลก</v>
          </cell>
          <cell r="G40" t="str">
            <v>Đại Dịch Trỗi Dậy</v>
          </cell>
        </row>
        <row r="41">
          <cell r="B41" t="str">
            <v>Frightening Frankie</v>
          </cell>
          <cell r="C41" t="str">
            <v>vs20frankie</v>
          </cell>
          <cell r="D41" t="str">
            <v>フライトニング・フランキー</v>
          </cell>
          <cell r="E41" t="str">
            <v>무서운 프랭키</v>
          </cell>
          <cell r="F41" t="str">
            <v>แฟรงกี้หลอนป่วนเมือง</v>
          </cell>
          <cell r="G41" t="str">
            <v>Frankie Ghớm Ghiếc</v>
          </cell>
        </row>
        <row r="42">
          <cell r="B42" t="str">
            <v>Bingo Mania</v>
          </cell>
          <cell r="C42" t="str">
            <v>vs30bingomania</v>
          </cell>
          <cell r="D42" t="str">
            <v>ビンゴマニア</v>
          </cell>
          <cell r="E42" t="str">
            <v>빙고 마니아</v>
          </cell>
          <cell r="F42" t="str">
            <v>บิงโกมาเนีย</v>
          </cell>
          <cell r="G42" t="str">
            <v>Bingo Mania</v>
          </cell>
        </row>
        <row r="43">
          <cell r="B43" t="str">
            <v>Zeus vs Typhon</v>
          </cell>
          <cell r="C43" t="str">
            <v>vswaysreelbtl</v>
          </cell>
          <cell r="D43" t="str">
            <v>ゼウス・バーサス・タイフォン</v>
          </cell>
          <cell r="E43" t="str">
            <v>제우스 vs 티폰</v>
          </cell>
          <cell r="F43" t="str">
            <v>ซูสปะทะไทฟอน</v>
          </cell>
          <cell r="G43" t="str">
            <v>Đại Chiến Zeus vs Typhon</v>
          </cell>
        </row>
        <row r="44">
          <cell r="B44" t="str">
            <v>Lava Balls</v>
          </cell>
          <cell r="C44" t="str">
            <v>vswayslavabls</v>
          </cell>
          <cell r="D44" t="str">
            <v>ラヴァボールズ</v>
          </cell>
          <cell r="E44" t="str">
            <v>라바 볼</v>
          </cell>
          <cell r="F44" t="str">
            <v>ลูกไฟลาวาปะทุโชค</v>
          </cell>
          <cell r="G44" t="str">
            <v>Quả Cầu Dung Nham</v>
          </cell>
        </row>
        <row r="45">
          <cell r="B45" t="str">
            <v>Chests of Cai Shen 2</v>
          </cell>
          <cell r="C45" t="str">
            <v>vs25caishen2</v>
          </cell>
          <cell r="D45" t="str">
            <v>チェスツ・オブ・カイチェン2</v>
          </cell>
          <cell r="E45" t="str">
            <v>재물신의 상자 2</v>
          </cell>
          <cell r="F45" t="str">
            <v>หีบสมบัติแห่งไฉ่เฉิน 2</v>
          </cell>
          <cell r="G45" t="str">
            <v>Chiếc Rương Thần Tài 2</v>
          </cell>
        </row>
        <row r="46">
          <cell r="B46" t="str">
            <v>Big Bass Halloween 3</v>
          </cell>
          <cell r="C46" t="str">
            <v>vs10bhallbnza3</v>
          </cell>
          <cell r="D46" t="str">
            <v>ビッグバス・ハロウィン3</v>
          </cell>
          <cell r="E46" t="str">
            <v>빅 베스 할로윈 3</v>
          </cell>
          <cell r="F46" t="str">
            <v>บิ๊กแบส ฮาโลวีน 3</v>
          </cell>
          <cell r="G46" t="str">
            <v>Chiếc Rương Thần Tài 3</v>
          </cell>
        </row>
        <row r="47">
          <cell r="B47" t="str">
            <v>Mermaid's Treasure Trove</v>
          </cell>
          <cell r="C47" t="str">
            <v>vs20mmdtres</v>
          </cell>
          <cell r="D47" t="str">
            <v>マーメイド・トレジャートローブ</v>
          </cell>
          <cell r="E47" t="str">
            <v>인어의 보물</v>
          </cell>
          <cell r="F47" t="str">
            <v>ขุมสมบัติของเงือกน้อย</v>
          </cell>
          <cell r="G47" t="str">
            <v>Kho Báu Nàng Tiên Cá</v>
          </cell>
        </row>
        <row r="48">
          <cell r="B48" t="str">
            <v>Sweet Rush Bonanza</v>
          </cell>
          <cell r="C48" t="str">
            <v>vs20swrbon</v>
          </cell>
          <cell r="D48" t="str">
            <v>スイートラッシュボナンザ</v>
          </cell>
          <cell r="E48" t="str">
            <v>스위트 러쉬 보난자</v>
          </cell>
          <cell r="F48" t="str">
            <v>หวานซิ่งบอนันซ่า</v>
          </cell>
          <cell r="G48" t="str">
            <v>Siêu Đại Tiệc Đồ Ngọt </v>
          </cell>
        </row>
        <row r="49">
          <cell r="B49" t="str">
            <v>Hundreds and Thousands</v>
          </cell>
          <cell r="C49" t="str">
            <v>vs100hsandks</v>
          </cell>
          <cell r="D49" t="str">
            <v>ハンドレッズ・アンド・サウザンズ</v>
          </cell>
          <cell r="E49" t="str">
            <v>수백수천의 행운</v>
          </cell>
          <cell r="F49" t="str">
            <v>ร้อยพันแฟนตาซี</v>
          </cell>
          <cell r="G49" t="str">
            <v>Mưa Giải Thưởng</v>
          </cell>
        </row>
        <row r="50">
          <cell r="B50" t="str">
            <v>Fortune Ace Super Scatter</v>
          </cell>
          <cell r="C50" t="str">
            <v>vswaysfortsup</v>
          </cell>
          <cell r="D50" t="str">
            <v>フォーチュンエース スーパー・スキャッター</v>
          </cell>
          <cell r="E50" t="str">
            <v>포춘 에이스 슈퍼 스캐터</v>
          </cell>
          <cell r="F50" t="str">
            <v>ฟอร์จูนเอซ ซูเปอร์สแคทเทอร์</v>
          </cell>
          <cell r="G50" t="str">
            <v>Thần Bài May Mắn – Siêu Scatter</v>
          </cell>
        </row>
        <row r="51">
          <cell r="B51" t="str">
            <v>Bigger Barn House Bonanza</v>
          </cell>
          <cell r="C51" t="str">
            <v>vswaysbbarnh</v>
          </cell>
          <cell r="D51" t="str">
            <v>ビガー・バーンハウス・ボナンザ</v>
          </cell>
          <cell r="E51" t="str">
            <v>대 농장 하우스 보난자</v>
          </cell>
          <cell r="F51" t="str">
            <v>ขุมทรัพย์ฟาร์มยักษ์มหาเฮง</v>
          </cell>
          <cell r="G51" t="str">
            <v>Trang Trại Đại Thắng Bonanza</v>
          </cell>
        </row>
        <row r="52">
          <cell r="B52" t="str">
            <v>Bounty Hunter</v>
          </cell>
          <cell r="C52" t="str">
            <v>vs20bhunter</v>
          </cell>
          <cell r="D52" t="str">
            <v>バウンティ・ハンター</v>
          </cell>
          <cell r="E52" t="str">
            <v>바운티 헌터</v>
          </cell>
          <cell r="F52" t="str">
            <v>นักล่าเงินล้าน</v>
          </cell>
          <cell r="G52" t="str">
            <v>Thợ Săn Tiền Thưởng</v>
          </cell>
        </row>
        <row r="53">
          <cell r="B53" t="str">
            <v>Bee Keeper</v>
          </cell>
          <cell r="C53" t="str">
            <v>vs10beekeep</v>
          </cell>
          <cell r="D53" t="str">
            <v>ビー・キーパー</v>
          </cell>
          <cell r="E53" t="str">
            <v>벌꿀 농부</v>
          </cell>
          <cell r="F53" t="str">
            <v>ผึ้งน้อยผู้พิทักษ์</v>
          </cell>
          <cell r="G53" t="str">
            <v>Chủ Trại Ong</v>
          </cell>
        </row>
        <row r="54">
          <cell r="B54" t="str">
            <v>Genie's Gem Bonanza</v>
          </cell>
          <cell r="C54" t="str">
            <v>vs20gengembnz</v>
          </cell>
          <cell r="D54" t="str">
            <v>ジーニーズ・ジェム・ボナンザ</v>
          </cell>
          <cell r="E54" t="str">
            <v>지니의 보석 보난자</v>
          </cell>
          <cell r="F54" t="str">
            <v>ขุมทรัพย์อัญมณียักษ์จินนี่</v>
          </cell>
          <cell r="G54" t="str">
            <v>Viên Ngọc Thần Đèn Bonanza</v>
          </cell>
        </row>
        <row r="55">
          <cell r="B55" t="str">
            <v>Lobster House</v>
          </cell>
          <cell r="C55" t="str">
            <v>vs20lbstrhouse</v>
          </cell>
          <cell r="D55" t="str">
            <v>ロブスター・ハウス</v>
          </cell>
          <cell r="E55" t="str">
            <v>랍스터 하우스</v>
          </cell>
          <cell r="F55" t="str">
            <v>ล็อบสเตอร์เฮาส์พาเพลิน</v>
          </cell>
          <cell r="G55" t="str">
            <v>Nhà Tôm Hùm</v>
          </cell>
        </row>
        <row r="56">
          <cell r="B56" t="str">
            <v>Captain Kraken Megaways</v>
          </cell>
          <cell r="C56" t="str">
            <v>vswayschilhtwo</v>
          </cell>
          <cell r="D56" t="str">
            <v>キャプテン・クラーケン・メガウェイズ</v>
          </cell>
          <cell r="E56" t="str">
            <v>크라켄 선장 메가웨이즈</v>
          </cell>
          <cell r="F56" t="str">
            <v>ขุมทรัพย์เมก้าเวย์ กัปตันคราเคน</v>
          </cell>
          <cell r="G56" t="str">
            <v>Thuyền Trưởng Kraken Megaways</v>
          </cell>
        </row>
        <row r="57">
          <cell r="B57" t="str">
            <v>Jackpot Blaze</v>
          </cell>
          <cell r="C57" t="str">
            <v>vs10jpblaze</v>
          </cell>
          <cell r="D57" t="str">
            <v>ジャックポット・ブレイズ</v>
          </cell>
          <cell r="E57" t="str">
            <v>잭팟 블레이즈</v>
          </cell>
          <cell r="F57" t="str">
            <v>แจ็คพอตไฟลุก</v>
          </cell>
          <cell r="G57" t="str">
            <v>Ngọn Lửa Jackpot</v>
          </cell>
        </row>
        <row r="58">
          <cell r="B58" t="str">
            <v>Fire Stampede 2</v>
          </cell>
          <cell r="C58" t="str">
            <v>vswaysfirest2</v>
          </cell>
          <cell r="D58" t="str">
            <v>ファイヤー・スタンピード2</v>
          </cell>
          <cell r="E58" t="str">
            <v>파이어 스탬피드 2</v>
          </cell>
          <cell r="F58" t="str">
            <v>ไฟเออร์ สแตมป์เพต 2</v>
          </cell>
          <cell r="G58" t="str">
            <v>Bầy Thú Lửa 2</v>
          </cell>
        </row>
        <row r="59">
          <cell r="B59" t="str">
            <v>Zombie School Megaways</v>
          </cell>
          <cell r="C59" t="str">
            <v>vswayspompmr2</v>
          </cell>
          <cell r="D59" t="str">
            <v>ゾンビスクール メガウェイズ</v>
          </cell>
          <cell r="E59" t="str">
            <v>좀비 스쿨 메가웨이즈</v>
          </cell>
          <cell r="F59" t="str">
            <v>สถาบันซอมบี้ เมกาเวย์</v>
          </cell>
          <cell r="G59" t="str">
            <v>Trường Học Xác Sống Megaways</v>
          </cell>
        </row>
        <row r="60">
          <cell r="B60" t="str">
            <v>Spellmaster</v>
          </cell>
          <cell r="C60" t="str">
            <v>vs10spellmastr</v>
          </cell>
          <cell r="D60" t="str">
            <v>スペルマスター</v>
          </cell>
          <cell r="E60" t="str">
            <v>스펠마스터</v>
          </cell>
          <cell r="F60" t="str">
            <v>จอมเวทย์แห่งมนตร์สะกด</v>
          </cell>
          <cell r="G60" t="str">
            <v>Đại Pháp Sư</v>
          </cell>
        </row>
        <row r="61">
          <cell r="B61" t="str">
            <v>Ice Mints</v>
          </cell>
          <cell r="C61" t="str">
            <v>vs20popbottles</v>
          </cell>
          <cell r="D61" t="str">
            <v>アイスミント</v>
          </cell>
          <cell r="E61" t="str">
            <v>아이스 민트</v>
          </cell>
          <cell r="F61" t="str">
            <v>ไอซ์มิ้นท์</v>
          </cell>
          <cell r="G61" t="str">
            <v>Bạc Hà Băng Giá</v>
          </cell>
        </row>
        <row r="62">
          <cell r="B62" t="str">
            <v>Big Bass Reel Repeat</v>
          </cell>
          <cell r="C62" t="str">
            <v>vs10bbrrp</v>
          </cell>
          <cell r="D62" t="str">
            <v>ビッグ・バス・リール リピート</v>
          </cell>
          <cell r="E62" t="str">
            <v>빅 베스 릴 리피트</v>
          </cell>
          <cell r="F62" t="str">
            <v>บิ๊กบาส ปั่นแล้วปั่นอีก</v>
          </cell>
          <cell r="G62" t="str">
            <v>Cá Khủng – Cuộn Quay Lặp Lại</v>
          </cell>
        </row>
        <row r="63">
          <cell r="B63" t="str">
            <v>Argonauts</v>
          </cell>
          <cell r="C63" t="str">
            <v>vswaysargonts</v>
          </cell>
          <cell r="D63" t="str">
            <v>アルゴノーツ</v>
          </cell>
          <cell r="E63" t="str">
            <v>아르고노츠</v>
          </cell>
          <cell r="F63" t="str">
            <v>อาโกะนอทซ</v>
          </cell>
          <cell r="G63" t="str">
            <v>Thủy Thủ Tàu Argo</v>
          </cell>
        </row>
        <row r="64">
          <cell r="B64" t="str">
            <v>Sweet Bonanza Super Scatter</v>
          </cell>
          <cell r="C64" t="str">
            <v>vs20swbonsup</v>
          </cell>
          <cell r="D64" t="str">
            <v>スイート・ボナンザ・スーパー・スキャッター</v>
          </cell>
          <cell r="E64" t="str">
            <v>스위트 보난자 슈터 스캐터</v>
          </cell>
          <cell r="F64" t="str">
            <v>สวีตโบนันซ่า ซุปเปอร์สแคชเชอร์</v>
          </cell>
          <cell r="G64" t="str">
            <v>Đại Tiệc Bánh Kẹo – Siêu Scatter</v>
          </cell>
        </row>
        <row r="65">
          <cell r="B65" t="str">
            <v>Wolf Gold 4 Pack</v>
          </cell>
          <cell r="C65" t="str">
            <v>vs25quadwolf</v>
          </cell>
          <cell r="D65" t="str">
            <v>ウルフ・ゴールド・フォー・パック</v>
          </cell>
          <cell r="E65" t="str">
            <v>울프 골드 4 팩</v>
          </cell>
          <cell r="F65" t="str">
            <v>วูฟโกลด์ โฟร์แพค</v>
          </cell>
          <cell r="G65" t="str">
            <v>Kho Báu Sói – Tứ Quý</v>
          </cell>
        </row>
        <row r="66">
          <cell r="B66" t="str">
            <v>Gem Trio</v>
          </cell>
          <cell r="C66" t="str">
            <v>vs9gemtrio</v>
          </cell>
          <cell r="D66" t="str">
            <v>ジェム・トリオ</v>
          </cell>
          <cell r="E66" t="str">
            <v>잼 트리오</v>
          </cell>
          <cell r="F66" t="str">
            <v>อัญมณี สามสหาย</v>
          </cell>
          <cell r="G66" t="str">
            <v>Bộ Ba Bảo Ngọc</v>
          </cell>
        </row>
        <row r="67">
          <cell r="B67" t="str">
            <v>Chilli Heat Spicy Spins</v>
          </cell>
          <cell r="C67" t="str">
            <v>vs10chillihmr</v>
          </cell>
          <cell r="D67" t="str">
            <v>チリ・ヒート・スパイシー・スピンズ</v>
          </cell>
          <cell r="E67" t="str">
            <v>칠리 히트 스파이시 스핀즈</v>
          </cell>
          <cell r="F67" t="str">
            <v>ชิลลี่ ฮีต สไปซี่ สปิน</v>
          </cell>
          <cell r="G67" t="str">
            <v>Vòng Quay Siêu Cay Nóng</v>
          </cell>
        </row>
        <row r="68">
          <cell r="B68" t="str">
            <v>You Can Piggy Bank on it</v>
          </cell>
          <cell r="C68" t="str">
            <v>vs10piggybank</v>
          </cell>
          <cell r="D68" t="str">
            <v>ユー・キャン・ピギー・バンク・オン・イット</v>
          </cell>
          <cell r="E68" t="str">
            <v>유 캔 피기 뱅크 온 잇</v>
          </cell>
          <cell r="F68" t="str">
            <v>กระปุกออมสินของคุณ</v>
          </cell>
          <cell r="G68" t="str">
            <v>Băng Cướp Heo Vàng</v>
          </cell>
        </row>
        <row r="69">
          <cell r="B69" t="str">
            <v>Alien Invaders</v>
          </cell>
          <cell r="C69" t="str">
            <v>vs20alieninv</v>
          </cell>
          <cell r="D69" t="str">
            <v>エイリアン・インベーダーズ</v>
          </cell>
          <cell r="E69" t="str">
            <v>에일리언 인베더스</v>
          </cell>
          <cell r="F69" t="str">
            <v>เอเลี่ยน ผู้บุกรุก</v>
          </cell>
          <cell r="G69" t="str">
            <v>Người Ngoài Hành Tinh Xâm Lăng</v>
          </cell>
        </row>
        <row r="70">
          <cell r="B70" t="str">
            <v>Club Tropicana - Happy Hour</v>
          </cell>
          <cell r="C70" t="str">
            <v>vs12trpcnhour</v>
          </cell>
          <cell r="D70" t="str">
            <v>クラブ・トロピカーナ・ハッピー・アワー</v>
          </cell>
          <cell r="E70" t="str">
            <v>클럽 트로피카나 - 해피 아워</v>
          </cell>
          <cell r="F70" t="str">
            <v>คลับทรอปิคาน่า - ช่วงเวลาแห่งความสุข</v>
          </cell>
          <cell r="G70" t="str">
            <v>CLB Tropicana – Giờ Vàng Vui Vẻ</v>
          </cell>
        </row>
        <row r="71">
          <cell r="B71" t="str">
            <v>Waves of Poseidon</v>
          </cell>
          <cell r="C71" t="str">
            <v>vs20bigmass</v>
          </cell>
          <cell r="D71" t="str">
            <v>ウェーブス・オブ・ポセイドン</v>
          </cell>
          <cell r="E71" t="str">
            <v>웨이브 오브 포세이돈</v>
          </cell>
          <cell r="F71" t="str">
            <v>คลื่นของโพไซดอน</v>
          </cell>
          <cell r="G71" t="str">
            <v>Sóng Thần Poseidon</v>
          </cell>
        </row>
        <row r="72">
          <cell r="B72" t="str">
            <v>Gem Fire Fortune</v>
          </cell>
          <cell r="C72" t="str">
            <v>vs20gemfirefor</v>
          </cell>
          <cell r="D72" t="str">
            <v>ジェム・ファイア・フォーチュン</v>
          </cell>
          <cell r="E72" t="str">
            <v>잼 파이어 포츈</v>
          </cell>
          <cell r="F72" t="str">
            <v>อัญมณี สามสหาย</v>
          </cell>
          <cell r="G72" t="str">
            <v>Ngọc Lửa May Mắn</v>
          </cell>
        </row>
        <row r="73">
          <cell r="B73" t="str">
            <v>Wild West Gold Blazing Bounty</v>
          </cell>
          <cell r="C73" t="str">
            <v>vs20wwgcluster</v>
          </cell>
          <cell r="D73" t="str">
            <v>ワイルド・ウェスト ゴールド ブレイジング・バウンティ</v>
          </cell>
          <cell r="E73" t="str">
            <v>와일드 웨스트 골드 블레이징 바운티</v>
          </cell>
          <cell r="F73" t="str">
            <v>ไวด์ เวส โกลด์ นักล่ารางวัลร้อน</v>
          </cell>
          <cell r="G73" t="str">
            <v>Vàng Viễn Tây – Thợ Săn Tiền Thưởng</v>
          </cell>
        </row>
        <row r="74">
          <cell r="B74" t="str">
            <v>Finger Lick'n Free Spins</v>
          </cell>
          <cell r="C74" t="str">
            <v>vs10fingerlfs</v>
          </cell>
          <cell r="D74" t="str">
            <v>フィンガー・リッキン・フリースピンズ</v>
          </cell>
          <cell r="E74" t="str">
            <v>핑거 리킹 프리스핀즈</v>
          </cell>
          <cell r="F74" t="str">
            <v>ฟิงเกอร์ ลิค ฟรีสปิน</v>
          </cell>
          <cell r="G74" t="str">
            <v>Vòng Quay Trang Trại Gà</v>
          </cell>
        </row>
        <row r="75">
          <cell r="B75" t="str">
            <v>Gold Party 2 - After Hours</v>
          </cell>
          <cell r="C75" t="str">
            <v>vs25goldpartya</v>
          </cell>
          <cell r="D75" t="str">
            <v>ゴールドパーティ 2 - アフターアワーズ</v>
          </cell>
          <cell r="E75" t="str">
            <v>골드 파티 2 - 애프터 아워즈</v>
          </cell>
          <cell r="F75" t="str">
            <v>โกลด์ ปาร์ตี้ 2 - อาฟเตอร์อาว</v>
          </cell>
          <cell r="G75" t="str">
            <v>Đại Tiệc Vàng 2</v>
          </cell>
        </row>
        <row r="76">
          <cell r="B76" t="str">
            <v>Temple Guardians</v>
          </cell>
          <cell r="C76" t="str">
            <v>vs10diamondrgh</v>
          </cell>
          <cell r="D76" t="str">
            <v>テンプル・ガーディアンズ</v>
          </cell>
          <cell r="E76" t="str">
            <v>템플 가디언즈</v>
          </cell>
          <cell r="F76" t="str">
            <v>ผู้พิทักษ์วิหาร</v>
          </cell>
          <cell r="G76" t="str">
            <v>Hộ Vệ Đền Thiêng</v>
          </cell>
        </row>
        <row r="77">
          <cell r="B77" t="str">
            <v>Big Bass Boxing Bonus Round</v>
          </cell>
          <cell r="C77" t="str">
            <v>vs10bbbbrnd</v>
          </cell>
          <cell r="D77" t="str">
            <v>ビッグ・バス ボキシング ボーナス ラウンド</v>
          </cell>
          <cell r="E77" t="str">
            <v>빅 베스 복싱 보너스 라운드</v>
          </cell>
          <cell r="F77" t="str">
            <v>บิ๊กบาส มวยรอบโบนัส</v>
          </cell>
          <cell r="G77" t="str">
            <v>Cá Khủng – Vòng Đấu Quyền Anh</v>
          </cell>
        </row>
        <row r="78">
          <cell r="B78" t="str">
            <v>Mummy's Jewels</v>
          </cell>
          <cell r="C78" t="str">
            <v>vswaysmjwl</v>
          </cell>
          <cell r="D78" t="str">
            <v>マミーズ・ジュエルズ</v>
          </cell>
          <cell r="E78" t="str">
            <v>미라의 보석</v>
          </cell>
          <cell r="F78" t="str">
            <v>ขุมทรัพย์มัมมี่</v>
          </cell>
          <cell r="G78" t="str">
            <v>Bảo Ngọc Xác Ướp</v>
          </cell>
        </row>
        <row r="79">
          <cell r="B79" t="str">
            <v>Gates of Hades</v>
          </cell>
          <cell r="C79" t="str">
            <v>vs20gtsofhades</v>
          </cell>
          <cell r="D79" t="str">
            <v>ゲーツ・オブ・ハデス</v>
          </cell>
          <cell r="E79" t="str">
            <v>게이트 오브 하데스</v>
          </cell>
          <cell r="F79" t="str">
            <v xml:space="preserve">ประตูสู่ เฮดีส </v>
          </cell>
          <cell r="G79" t="str">
            <v>Cổng Địa Ngục Hades</v>
          </cell>
        </row>
        <row r="80">
          <cell r="B80" t="str">
            <v xml:space="preserve">Eye of Spartacus </v>
          </cell>
          <cell r="C80" t="str">
            <v>vs15eyeofspart</v>
          </cell>
          <cell r="D80" t="str">
            <v>アイ・オブ・スパルタカス</v>
          </cell>
          <cell r="E80" t="str">
            <v>아이 오브 스파르타쿠스</v>
          </cell>
          <cell r="F80" t="str">
            <v>ดวงตาของสปาตาคัส</v>
          </cell>
          <cell r="G80" t="str">
            <v>Mắt Chiến Binh Spartacus</v>
          </cell>
        </row>
        <row r="81">
          <cell r="B81" t="str">
            <v>Mahjong Wins Super Scatter</v>
          </cell>
          <cell r="C81" t="str">
            <v>vswaysmwss</v>
          </cell>
          <cell r="D81" t="str">
            <v>マージャンウィンズ スーパースキャッター</v>
          </cell>
          <cell r="E81" t="str">
            <v>마작 승리 슈퍼 스캐터</v>
          </cell>
          <cell r="F81" t="str">
            <v>มาจองวิน ซุปเปอร์สแคชเชอร์</v>
          </cell>
          <cell r="G81" t="str">
            <v>Mạt Chược Thắng Lớn – Siêu Scatter</v>
          </cell>
        </row>
        <row r="82">
          <cell r="B82" t="str">
            <v>Majestic Express - Gold Run</v>
          </cell>
          <cell r="C82" t="str">
            <v>vs25goldrexp</v>
          </cell>
          <cell r="D82" t="str">
            <v>マジェスティック・エクスプレス - ゴールドラン</v>
          </cell>
          <cell r="E82" t="str">
            <v>마제스틱 익스프레스 - 골드 런</v>
          </cell>
          <cell r="F82" t="str">
            <v>มาเจสติก เอ็กซ์เพรส - วิ่งคว้าทอง</v>
          </cell>
          <cell r="G82" t="str">
            <v>Siêu Tàu Cao Tốc – Hành Trình Vàng</v>
          </cell>
        </row>
        <row r="83">
          <cell r="B83" t="str">
            <v>Resurrecting Riches</v>
          </cell>
          <cell r="C83" t="str">
            <v>vswaysresurich</v>
          </cell>
          <cell r="D83" t="str">
            <v>レズレクティング・リッチーズ</v>
          </cell>
          <cell r="E83" t="str">
            <v>부의 부활</v>
          </cell>
          <cell r="F83" t="str">
            <v>คืนชีพความมั่งคั่ง</v>
          </cell>
          <cell r="G83" t="str">
            <v>Kho Báu Phục Sinh</v>
          </cell>
        </row>
        <row r="84">
          <cell r="B84" t="str">
            <v>Jumbo Safari</v>
          </cell>
          <cell r="C84" t="str">
            <v>vs20jjjack</v>
          </cell>
          <cell r="D84" t="str">
            <v>ジャンボ サファリ</v>
          </cell>
          <cell r="E84" t="str">
            <v>점보 사파리</v>
          </cell>
          <cell r="F84" t="str">
            <v>จัมโบ้ซาฟารี</v>
          </cell>
          <cell r="G84" t="str">
            <v>Bầy Thú Khủng</v>
          </cell>
        </row>
        <row r="85">
          <cell r="B85" t="str">
            <v>Sleeping Dragon</v>
          </cell>
          <cell r="C85" t="str">
            <v>vs25sleepdrag</v>
          </cell>
          <cell r="D85" t="str">
            <v>スリーピング・ドラゴン</v>
          </cell>
          <cell r="E85" t="str">
            <v>슬리핑 드래곤</v>
          </cell>
          <cell r="F85" t="str">
            <v>มังกรขี้เซา</v>
          </cell>
          <cell r="G85" t="str">
            <v>Rồng Thần Ngủ Say</v>
          </cell>
        </row>
        <row r="86">
          <cell r="B86" t="str">
            <v>Fiesta Fortune</v>
          </cell>
          <cell r="C86" t="str">
            <v>vs10gbseries</v>
          </cell>
          <cell r="D86" t="str">
            <v>フィエスタ・フォーチューン</v>
          </cell>
          <cell r="E86" t="str">
            <v>피에스타 포춘</v>
          </cell>
          <cell r="F86" t="str">
            <v>เทศกาลแห่งความสุข</v>
          </cell>
          <cell r="G86" t="str">
            <v>Vận May Lễ Hội</v>
          </cell>
        </row>
        <row r="87">
          <cell r="B87" t="str">
            <v>Witch Heart Megaways</v>
          </cell>
          <cell r="C87" t="str">
            <v>vswayswildbrst</v>
          </cell>
          <cell r="D87" t="str">
            <v>ウィッチ ハート メガウェイズ</v>
          </cell>
          <cell r="E87" t="str">
            <v>위치 하트 메가웨이즈</v>
          </cell>
          <cell r="F87" t="str">
            <v>หัวใจแม่มด เมกาเวยส์</v>
          </cell>
          <cell r="G87" t="str">
            <v>Trái Tim Phù Thủy – Megaways</v>
          </cell>
        </row>
        <row r="88">
          <cell r="B88" t="str">
            <v>Xmas Spark</v>
          </cell>
          <cell r="C88" t="str">
            <v>vs20giftcndblz</v>
          </cell>
          <cell r="D88" t="str">
            <v>クリスマス・スパーク</v>
          </cell>
          <cell r="E88" t="str">
            <v>크리스마스 스파크</v>
          </cell>
          <cell r="F88" t="str">
            <v>คริสต์มาส สปาร์ค</v>
          </cell>
          <cell r="G88" t="str">
            <v>Lấp Lánh Giáng Sinh</v>
          </cell>
        </row>
        <row r="89">
          <cell r="B89" t="str">
            <v>Gates of Olympus Super Scatter</v>
          </cell>
          <cell r="C89" t="str">
            <v>vs20olympgold</v>
          </cell>
          <cell r="D89" t="str">
            <v>ゲーツ・オブ・オリンパス スーパースキャッター</v>
          </cell>
          <cell r="E89" t="str">
            <v xml:space="preserve">게이트 오브 올림푸스 </v>
          </cell>
          <cell r="F89" t="str">
            <v>เทพเจ้าโอลิมปัส ซุปเปอร์สแคทเทอะ</v>
          </cell>
          <cell r="G89" t="str">
            <v>Cổng Olympus – Siêu Scatter</v>
          </cell>
        </row>
        <row r="90">
          <cell r="B90" t="str">
            <v>Cash Surge</v>
          </cell>
          <cell r="C90" t="str">
            <v>vswayscashsurg</v>
          </cell>
          <cell r="D90" t="str">
            <v>キャッシュ サージ</v>
          </cell>
          <cell r="E90" t="str">
            <v>캐시 서지</v>
          </cell>
          <cell r="F90" t="str">
            <v>แคชเซิจ</v>
          </cell>
          <cell r="G90" t="str">
            <v>Túi Tiền Bùng Nổ</v>
          </cell>
        </row>
        <row r="91">
          <cell r="B91" t="str">
            <v>Big Bass Bonanza 1000</v>
          </cell>
          <cell r="C91" t="str">
            <v>vs10bbbnz1000</v>
          </cell>
          <cell r="D91" t="str">
            <v>ビッグ・バス ボナンザ 1000</v>
          </cell>
          <cell r="E91" t="str">
            <v>빅 베스 보난자 1000</v>
          </cell>
          <cell r="F91" t="str">
            <v>บิ๊กบาสโบนัสซ่า 1000</v>
          </cell>
          <cell r="G91" t="str">
            <v>Cá Khủng – Cơn Sốt 1000</v>
          </cell>
        </row>
        <row r="92">
          <cell r="B92" t="str">
            <v>5 Lions Reborn</v>
          </cell>
          <cell r="C92" t="str">
            <v>vsways5lionsr</v>
          </cell>
          <cell r="D92" t="str">
            <v>5 ライオン リボーン</v>
          </cell>
          <cell r="E92" t="str">
            <v>5 라이언즈 리본</v>
          </cell>
          <cell r="F92" t="str">
            <v>กำเนิดใหม่ 5 มังกรทอง </v>
          </cell>
          <cell r="G92" t="str">
            <v>Bầy Mãnh Sư Tái Sinh</v>
          </cell>
        </row>
        <row r="93">
          <cell r="B93" t="str">
            <v>Ride the Lightning</v>
          </cell>
          <cell r="C93" t="str">
            <v>vs9ridelightng</v>
          </cell>
          <cell r="D93" t="str">
            <v>ライド・ザ・ライトニング</v>
          </cell>
          <cell r="E93" t="str">
            <v>라이드 더 라이트닝</v>
          </cell>
          <cell r="F93" t="str">
            <v>ควบสายฟ้าคว้าโชค</v>
          </cell>
          <cell r="G93" t="str">
            <v>Cuộn Quay Sấm Sét</v>
          </cell>
        </row>
        <row r="94">
          <cell r="B94" t="str">
            <v>Joker's Jewels Cash</v>
          </cell>
          <cell r="C94" t="str">
            <v>vs5jokerjc</v>
          </cell>
          <cell r="D94" t="str">
            <v>ジョーカーズ・ジュエルズ・キャッシュ</v>
          </cell>
          <cell r="E94" t="str">
            <v>조커의 보석 캐쉬</v>
          </cell>
          <cell r="F94" t="str">
            <v>สมบัติของโจ๊กเกอร์</v>
          </cell>
          <cell r="G94" t="str">
            <v>Chú Hề – Kho Báu Tiền Tài</v>
          </cell>
        </row>
        <row r="95">
          <cell r="B95" t="str">
            <v>Bandit Megaways</v>
          </cell>
          <cell r="C95" t="str">
            <v>vswaysbandit</v>
          </cell>
          <cell r="D95" t="str">
            <v>バンディット メガウェイズ</v>
          </cell>
          <cell r="E95" t="str">
            <v>벤딧 메가웨이즈</v>
          </cell>
          <cell r="F95" t="str">
            <v>แบดดิต เมกาเวยส์</v>
          </cell>
          <cell r="G95" t="str">
            <v>Tên Cướp – Megaways</v>
          </cell>
        </row>
        <row r="96">
          <cell r="B96" t="str">
            <v>Blitz Super Wheel</v>
          </cell>
          <cell r="C96" t="str">
            <v>vs20lightblitz</v>
          </cell>
          <cell r="D96" t="str">
            <v>ブリッツ スーパー ホイール</v>
          </cell>
          <cell r="E96" t="str">
            <v>블리츠 슈퍼 휠</v>
          </cell>
          <cell r="F96" t="str">
            <v>วงล้อสายฟ้าแลบ</v>
          </cell>
          <cell r="G96" t="str">
            <v>Cuộn Quay Điện Quang</v>
          </cell>
        </row>
        <row r="97">
          <cell r="B97" t="str">
            <v>Book of Monsters</v>
          </cell>
          <cell r="C97" t="str">
            <v>vs20fatbook</v>
          </cell>
          <cell r="D97" t="str">
            <v>ブック オブ モンスター</v>
          </cell>
          <cell r="E97" t="str">
            <v>북 오브 몬스터즈</v>
          </cell>
          <cell r="F97" t="str">
            <v>หนังสือสมบัติปีศาจ</v>
          </cell>
          <cell r="G97" t="str">
            <v>Cuốn Sách Quái Vật</v>
          </cell>
        </row>
        <row r="98">
          <cell r="B98" t="str">
            <v>Triple Pot Gold</v>
          </cell>
          <cell r="C98" t="str">
            <v>vswaysasiatrzn</v>
          </cell>
          <cell r="D98" t="str">
            <v>トリプル ポット ゴールド</v>
          </cell>
          <cell r="E98" t="str">
            <v>트리플 포트 골드</v>
          </cell>
          <cell r="F98" t="str">
            <v>3 หม้อทองคำ</v>
          </cell>
          <cell r="G98" t="str">
            <v>Ba Chiếc Nồi Vàng</v>
          </cell>
        </row>
        <row r="99">
          <cell r="B99" t="str">
            <v>The Dog House - Royal Hunt</v>
          </cell>
          <cell r="C99" t="str">
            <v>vs20dhsuper</v>
          </cell>
          <cell r="D99" t="str">
            <v>ザ・ドッグ・ハウス - ロイヤルハント</v>
          </cell>
          <cell r="E99" t="str">
            <v>더 도그 하우스 - 로얄 헌트</v>
          </cell>
          <cell r="F99" t="str">
            <v>บ้านหมา - โรยัล ฮันท์</v>
          </cell>
          <cell r="G99" t="str">
            <v>Gia Đình Cún – Kho Báu Hoàng Gia</v>
          </cell>
        </row>
        <row r="100">
          <cell r="B100" t="str">
            <v>Volcano Goddess</v>
          </cell>
          <cell r="C100" t="str">
            <v>vswaysvlcgds</v>
          </cell>
          <cell r="D100" t="str">
            <v>ヴォルケーノ ゴッデス</v>
          </cell>
          <cell r="E100" t="str">
            <v>볼케이노 가데스</v>
          </cell>
          <cell r="F100" t="str">
            <v>ภูเขาไฟแห่งเทพเจ้า</v>
          </cell>
          <cell r="G100" t="str">
            <v>Nữ Thần Núi Lửa</v>
          </cell>
        </row>
        <row r="101">
          <cell r="B101" t="str">
            <v>Lucky's Wild Pub</v>
          </cell>
          <cell r="C101" t="str">
            <v>vs25luckwildpb</v>
          </cell>
          <cell r="D101" t="str">
            <v>ラッキーズ ワイルドパブ</v>
          </cell>
          <cell r="E101" t="str">
            <v>럭키스 와일드 펍</v>
          </cell>
          <cell r="F101" t="str">
            <v>ลักกี้ไวลด์ผับ</v>
          </cell>
          <cell r="G101" t="str">
            <v>Quán Rượu May Mắn</v>
          </cell>
        </row>
        <row r="102">
          <cell r="B102" t="str">
            <v>Wild Wild Joker</v>
          </cell>
          <cell r="C102" t="str">
            <v>vswayswwjoker</v>
          </cell>
          <cell r="D102" t="str">
            <v>ワイルド ワイルド ジョーカー</v>
          </cell>
          <cell r="E102" t="str">
            <v>와일드 와일드 조커</v>
          </cell>
          <cell r="F102" t="str">
            <v>ไวลด์ ไวลกด์ โจ๊กเกอร์</v>
          </cell>
          <cell r="G102" t="str">
            <v>Nàng Hề Nóng Bỏng</v>
          </cell>
        </row>
        <row r="103">
          <cell r="B103" t="str">
            <v>Raging Waterfall Megaways</v>
          </cell>
          <cell r="C103" t="str">
            <v>vswaysmltchmgw</v>
          </cell>
          <cell r="D103" t="str">
            <v>レイジング・ウォーターフォール・メガウェイズ</v>
          </cell>
          <cell r="E103" t="str">
            <v>레이징 워터폴 메가웨이즈</v>
          </cell>
          <cell r="F103" t="str">
            <v>น้ำตกระห่ำ เมกาเวยส์</v>
          </cell>
          <cell r="G103" t="str">
            <v>Thác Nước Cuồng Nộ – Megaways</v>
          </cell>
        </row>
        <row r="104">
          <cell r="B104" t="str">
            <v>Greedy Fortune Pig</v>
          </cell>
          <cell r="C104" t="str">
            <v>vs10fortnpig</v>
          </cell>
          <cell r="D104" t="str">
            <v>グリーディー フォーチューン ピッグ</v>
          </cell>
          <cell r="E104" t="str">
            <v>그리디 포춘 피그</v>
          </cell>
          <cell r="F104" t="str">
            <v>เจ้าหมูนำโชคจอมโลภ</v>
          </cell>
          <cell r="G104" t="str">
            <v>Heo Mập Đổi Đời</v>
          </cell>
        </row>
        <row r="105">
          <cell r="B105" t="str">
            <v>5 Lions Megaways 2</v>
          </cell>
          <cell r="C105" t="str">
            <v>vsways5lions2</v>
          </cell>
          <cell r="D105" t="str">
            <v>5 ライオン メガウェイズ 2</v>
          </cell>
          <cell r="E105" t="str">
            <v>5 라이언즈 메가웨이즈 2</v>
          </cell>
          <cell r="F105" t="str">
            <v>5 มังกรทองล่าทรัพย์ เมกาเวย์</v>
          </cell>
          <cell r="G105" t="str">
            <v>Bầy Mãnh Sư – Megaways 2</v>
          </cell>
        </row>
        <row r="106">
          <cell r="B106" t="str">
            <v>Peppe's Pepperoni Pizza Plaza</v>
          </cell>
          <cell r="C106" t="str">
            <v>vswaystonypzz</v>
          </cell>
          <cell r="D106" t="str">
            <v>ペッぺズ ペパロニ ピザ プラザ</v>
          </cell>
          <cell r="E106" t="str">
            <v>페페의 페퍼로니 피자 플라자</v>
          </cell>
          <cell r="F106" t="str">
            <v>เปเป้ เปปโปโรนี่ พลาซ่า</v>
          </cell>
          <cell r="G106" t="str">
            <v>Tiệm Pizza Của Peppe</v>
          </cell>
        </row>
        <row r="107">
          <cell r="B107" t="str">
            <v>Big Bass Return to the Races</v>
          </cell>
          <cell r="C107" t="str">
            <v>vs10bbrttr</v>
          </cell>
          <cell r="D107" t="str">
            <v>ビッグ・バス・リターン・トゥ・ザ・レース</v>
          </cell>
          <cell r="E107" t="str">
            <v>빅 베스 리턴 투 더 레이스</v>
          </cell>
          <cell r="F107" t="str">
            <v>บิ๊ก บาสกลับสู่สนาม</v>
          </cell>
          <cell r="G107" t="str">
            <v>Cá Khủng – Trở Lại Trường Đua</v>
          </cell>
        </row>
        <row r="108">
          <cell r="B108" t="str">
            <v>Bigger Bass Splash</v>
          </cell>
          <cell r="C108" t="str">
            <v>vs12bgrbspl</v>
          </cell>
          <cell r="D108" t="str">
            <v>ビッガー・バス・スプラッシュ</v>
          </cell>
          <cell r="E108" t="str">
            <v>비거 베스 스플래시</v>
          </cell>
          <cell r="F108" t="str">
            <v>บิ๊กเกอร์ บาส สแปลช</v>
          </cell>
          <cell r="G108" t="str">
            <v>Cá Khủng  Quẩy Nước 2</v>
          </cell>
        </row>
        <row r="109">
          <cell r="B109" t="str">
            <v>Savannah Legend</v>
          </cell>
          <cell r="C109" t="str">
            <v>vswayssavlgnd</v>
          </cell>
          <cell r="D109" t="str">
            <v>サバンナ レジェンド</v>
          </cell>
          <cell r="E109" t="str">
            <v>사바나 레전드</v>
          </cell>
          <cell r="F109" t="str">
            <v xml:space="preserve">ตำนานซาวาน่า </v>
          </cell>
          <cell r="G109" t="str">
            <v>Huyền Thoại Thảo Nguyên</v>
          </cell>
        </row>
        <row r="110">
          <cell r="B110" t="str">
            <v>John Hunter and Galileo's Secrets</v>
          </cell>
          <cell r="C110" t="str">
            <v>vs10booklight</v>
          </cell>
          <cell r="D110" t="str">
            <v>ジョン・ハンター＆ガリレオ シークレット</v>
          </cell>
          <cell r="E110" t="str">
            <v>존 헌터와 갈릴레오의 비밀</v>
          </cell>
          <cell r="F110" t="str">
            <v>จอห์น ฮันเตอร์และขุมทรัพย์ของกาลิเลโอ</v>
          </cell>
          <cell r="G110" t="str">
            <v>John Thợ Săn và Bí Mật của Galileo</v>
          </cell>
        </row>
        <row r="111">
          <cell r="B111" t="str">
            <v>Ancient Island Megaways</v>
          </cell>
          <cell r="C111" t="str">
            <v>vswaysmodfr</v>
          </cell>
          <cell r="D111" t="str">
            <v>アンシエント アイランド メガウェイズ</v>
          </cell>
          <cell r="E111" t="str">
            <v>에이션트 아일랜드 메가웨이즈</v>
          </cell>
          <cell r="F111" t="str">
            <v>ล่าขุมทรัพย์เกาะในตำนาน เมกาเวย์</v>
          </cell>
          <cell r="G111" t="str">
            <v>Hòn Đảo Cổ Xưa – Megaways</v>
          </cell>
        </row>
        <row r="112">
          <cell r="B112" t="str">
            <v>Escape the Pyramid - Fire &amp; Ice</v>
          </cell>
          <cell r="C112" t="str">
            <v>vs10fireice</v>
          </cell>
          <cell r="D112" t="str">
            <v>エスケープ ザ ピラミッド - ファイヤー＆アイス</v>
          </cell>
          <cell r="E112" t="str">
            <v>피라미드 탈출 - 불과 얼음</v>
          </cell>
          <cell r="F112" t="str">
            <v>แหกพีระมิด น้ำแข็งพิโรธ</v>
          </cell>
          <cell r="G112" t="str">
            <v>Kim Tự Tháp – Băng &amp; Lửa</v>
          </cell>
        </row>
        <row r="113">
          <cell r="B113" t="str">
            <v>Wild Wildebeest Wins</v>
          </cell>
          <cell r="C113" t="str">
            <v>vswaysbufstamp</v>
          </cell>
          <cell r="D113" t="str">
            <v>ワイルド ワイルドビースト ウィンズ</v>
          </cell>
          <cell r="E113" t="str">
            <v>와일드 윌더비스트 윈</v>
          </cell>
          <cell r="F113" t="str">
            <v>วิลเดอบีสต์ไวด์ ล่ารางวัล</v>
          </cell>
          <cell r="G113" t="str">
            <v>Linh Dương Hoang Dã</v>
          </cell>
        </row>
        <row r="114">
          <cell r="B114" t="str">
            <v>Irish Crown</v>
          </cell>
          <cell r="C114" t="str">
            <v>vs20irishcrown</v>
          </cell>
          <cell r="D114" t="str">
            <v>アイリッシュ クラウン</v>
          </cell>
          <cell r="E114" t="str">
            <v>아이리시 크라운</v>
          </cell>
          <cell r="F114" t="str">
            <v>มงกุฎแห่งไอร์แลนด์</v>
          </cell>
          <cell r="G114" t="str">
            <v>Vương Miện Ireland</v>
          </cell>
        </row>
        <row r="115">
          <cell r="B115" t="str">
            <v>Wild Wild Pearls</v>
          </cell>
          <cell r="C115" t="str">
            <v>vswayspearls</v>
          </cell>
          <cell r="D115" t="str">
            <v>ワイルド ワイルド パール</v>
          </cell>
          <cell r="E115" t="str">
            <v>와일드 와일드 펄스</v>
          </cell>
          <cell r="F115" t="str">
            <v>ไข่มุกมหาสมบัติ</v>
          </cell>
          <cell r="G115" t="str">
            <v>Săn Ngọc Trai</v>
          </cell>
        </row>
        <row r="116">
          <cell r="B116" t="str">
            <v>Aztec Gems Megaways</v>
          </cell>
          <cell r="C116" t="str">
            <v>vswaysaztec</v>
          </cell>
          <cell r="D116" t="str">
            <v>アステカ ジェム メガウェイズ</v>
          </cell>
          <cell r="E116" t="str">
            <v>아즈텍 젬 메가웨이즈</v>
          </cell>
          <cell r="F116" t="str">
            <v>อัญมณีแอซเท็ก เมก้าเวยส์</v>
          </cell>
          <cell r="G116" t="str">
            <v>Đế Chế Aztec – Bảo Ngọc Megaways</v>
          </cell>
        </row>
        <row r="117">
          <cell r="B117" t="str">
            <v>Brick House Bonanza</v>
          </cell>
          <cell r="C117" t="str">
            <v>vswaysbrickhos</v>
          </cell>
          <cell r="D117" t="str">
            <v>ブリックハウス ボナンザ</v>
          </cell>
          <cell r="E117" t="str">
            <v>브릭 하우스 보난자</v>
          </cell>
          <cell r="F117" t="str">
            <v>บ้านอิฐมหาโชค</v>
          </cell>
          <cell r="G117" t="str">
            <v>Nhà Gạch của Heo Con</v>
          </cell>
        </row>
        <row r="118">
          <cell r="B118" t="str">
            <v>Floating Dragon - Year of the Snake</v>
          </cell>
          <cell r="C118" t="str">
            <v>vs10fdsnake</v>
          </cell>
          <cell r="D118" t="str">
            <v>フローティング ドラゴン - イヤー オブ ザ スネーク</v>
          </cell>
          <cell r="E118" t="str">
            <v>플로팅 드래곤 - 뱀의 해</v>
          </cell>
          <cell r="F118" t="str">
            <v>มังกรเหินฟ้า ปีมะเส็ง</v>
          </cell>
          <cell r="G118" t="str">
            <v>Rồng Bay – Năm Tỵ</v>
          </cell>
        </row>
        <row r="119">
          <cell r="B119" t="str">
            <v>Fonzo's Feline Fortunes</v>
          </cell>
          <cell r="C119" t="str">
            <v>vs10fonzofff</v>
          </cell>
          <cell r="D119" t="str">
            <v>フォンゾーズ フェライン フォーチュンズ</v>
          </cell>
          <cell r="E119" t="str">
            <v>폰조스 펠린 포춘스</v>
          </cell>
          <cell r="F119" t="str">
            <v>ฟอนโซล่าแห่งโชคลาภ</v>
          </cell>
          <cell r="G119" t="str">
            <v>Vận May Mèo Fonzo</v>
          </cell>
        </row>
        <row r="120">
          <cell r="B120" t="str">
            <v>Aztec Smash</v>
          </cell>
          <cell r="C120" t="str">
            <v>vs20plsmcannon</v>
          </cell>
          <cell r="D120" t="str">
            <v>アステカ スマッシュ</v>
          </cell>
          <cell r="E120" t="str">
            <v>아즈텍 스매쉬</v>
          </cell>
          <cell r="F120" t="str">
            <v>ทุบแอซเท็ก</v>
          </cell>
          <cell r="G120" t="str">
            <v>Đế Chế Aztec – Nổ Tung</v>
          </cell>
        </row>
        <row r="121">
          <cell r="B121" t="str">
            <v>Mining Rush</v>
          </cell>
          <cell r="C121" t="str">
            <v>vs20minerush</v>
          </cell>
          <cell r="D121" t="str">
            <v>マイニング ラッシュ</v>
          </cell>
          <cell r="E121" t="str">
            <v>마이닝 러쉬</v>
          </cell>
          <cell r="F121" t="str">
            <v>ไมนิง รัช</v>
          </cell>
          <cell r="G121" t="str">
            <v>Cơn Sốt Đào Vàng</v>
          </cell>
        </row>
        <row r="122">
          <cell r="B122" t="str">
            <v>Big Bass Bonanza 3 Reeler</v>
          </cell>
          <cell r="C122" t="str">
            <v>vs5bb3reeler</v>
          </cell>
          <cell r="D122" t="str">
            <v>ビッグバス3リーラー</v>
          </cell>
          <cell r="E122" t="str">
            <v>빅 베스 보난자 3 릴러</v>
          </cell>
          <cell r="F122" t="str">
            <v>บิ๊ก บาส โบนันซ่า 3 รีล</v>
          </cell>
          <cell r="G122" t="str">
            <v>Cá Khủng – Cơn Sốt 3 Cuộn Quay</v>
          </cell>
        </row>
        <row r="123">
          <cell r="B123" t="str">
            <v>Money Stacks Megaways</v>
          </cell>
          <cell r="C123" t="str">
            <v>vswaysbblitz</v>
          </cell>
          <cell r="D123" t="str">
            <v>マネースタック メガウェイズ</v>
          </cell>
          <cell r="E123" t="str">
            <v>머니 스택스 메가웨이즈</v>
          </cell>
          <cell r="F123" t="str">
            <v>มันนี่ สแตคส์ เมกะเวย์</v>
          </cell>
          <cell r="G123" t="str">
            <v>Chồng Tiền May Mắn – Megaways</v>
          </cell>
        </row>
        <row r="124">
          <cell r="B124" t="str">
            <v>Dragon King Hot Pots</v>
          </cell>
          <cell r="C124" t="str">
            <v>vs10dkinghp</v>
          </cell>
          <cell r="D124" t="str">
            <v>ドラゴンキング  ホットポット</v>
          </cell>
          <cell r="E124" t="str">
            <v>드래곤 킹 핫 포트</v>
          </cell>
          <cell r="F124" t="str">
            <v>มังกร หม้อไฟ</v>
          </cell>
          <cell r="G124" t="str">
            <v>Kho Báu Long Vương</v>
          </cell>
        </row>
        <row r="125">
          <cell r="B125" t="str">
            <v>Tiny Toads</v>
          </cell>
          <cell r="C125" t="str">
            <v>vs50fatfrogs</v>
          </cell>
          <cell r="D125" t="str">
            <v>タイニー トード</v>
          </cell>
          <cell r="E125" t="str">
            <v>타이니 토드</v>
          </cell>
          <cell r="F125" t="str">
            <v>ไทนี่ โทดส์</v>
          </cell>
          <cell r="G125" t="str">
            <v>Khu Rừng Đom Đóm</v>
          </cell>
        </row>
        <row r="126">
          <cell r="B126" t="str">
            <v>Santa's Xmas Rush</v>
          </cell>
          <cell r="C126" t="str">
            <v>vs20rainbowrsh</v>
          </cell>
          <cell r="D126" t="str">
            <v>サンタズ クリスマス・ラッシュ</v>
          </cell>
          <cell r="E126" t="str">
            <v xml:space="preserve">산타의 크리스마스 러쉬 </v>
          </cell>
          <cell r="F126" t="str">
            <v>ซานต้า คริสมาส รัช</v>
          </cell>
          <cell r="G126" t="str">
            <v>Ông Già Noel – Cơn Sốt Giáng Sinh</v>
          </cell>
        </row>
        <row r="127">
          <cell r="B127" t="str">
            <v>Gates of Olympus Xmas 1000</v>
          </cell>
          <cell r="C127" t="str">
            <v>vs20olympxmas</v>
          </cell>
          <cell r="D127" t="str">
            <v>ゲーツ・オブ・オリンパス Xmas 1000</v>
          </cell>
          <cell r="E127" t="str">
            <v>게이트 오브 올림푸스 크리스마스 1000</v>
          </cell>
          <cell r="F127" t="str">
            <v>เกท ออฟ โอลิมปัส คริสมาสต์ 1000</v>
          </cell>
          <cell r="G127" t="str">
            <v>Cổng Olympus – Giáng Sinh 1000</v>
          </cell>
        </row>
        <row r="128">
          <cell r="B128" t="str">
            <v>Penguins Christmas Party Time</v>
          </cell>
          <cell r="C128" t="str">
            <v>vs25xmasparty</v>
          </cell>
          <cell r="D128" t="str">
            <v>ペンギンズ・クリスマス・パーティータイム</v>
          </cell>
          <cell r="E128" t="str">
            <v>펭귄스 크리스마스 파티 타임</v>
          </cell>
          <cell r="F128" t="str">
            <v>เพนกวินปาร์ตี้คริสต์มาส</v>
          </cell>
          <cell r="G128" t="str">
            <v>Bầy Cánh Cụt Giáng Sinh</v>
          </cell>
        </row>
        <row r="129">
          <cell r="B129" t="str">
            <v>Might of Freya Megaways</v>
          </cell>
          <cell r="C129" t="str">
            <v>vswaysmfreya</v>
          </cell>
          <cell r="D129" t="str">
            <v>マイト・オブ・フレイア・メガウェイズ</v>
          </cell>
          <cell r="E129" t="str">
            <v>마이트 오브 프레야 메가웨이즈</v>
          </cell>
          <cell r="F129" t="str">
            <v>ไมท์ ออฟ เฟรย่า เมกะเวย์</v>
          </cell>
          <cell r="G129" t="str">
            <v>Nữ Thần Freya Quyền Năng – Megaways</v>
          </cell>
        </row>
        <row r="130">
          <cell r="B130" t="str">
            <v>Big Bass Xmas Xtreme</v>
          </cell>
          <cell r="C130" t="str">
            <v>vs10bbxext</v>
          </cell>
          <cell r="D130" t="str">
            <v>ビッグ・バス・クリスマス・エクストリーム</v>
          </cell>
          <cell r="E130" t="str">
            <v>빅 베스 크리스마스 익스트림</v>
          </cell>
          <cell r="F130" t="str">
            <v>บิ๊ก เบส คริสมาส เอ็กซ์ตรีม</v>
          </cell>
          <cell r="G130" t="str">
            <v>Cá Khủng – Giáng Sinh Cực Đỉnh</v>
          </cell>
        </row>
        <row r="131">
          <cell r="B131" t="str">
            <v>Eternal Empress - Freeze Time</v>
          </cell>
          <cell r="C131" t="str">
            <v>vswaysfreezet</v>
          </cell>
          <cell r="D131" t="str">
            <v>エターナル エンプレス - フリーズ タイム</v>
          </cell>
          <cell r="E131" t="str">
            <v>이터널 엠프레스 - 프리즈 타임</v>
          </cell>
          <cell r="F131" t="str">
            <v>จักรพรรดินีชั่วนิรันดร์ - ฟรีซ ไทม์</v>
          </cell>
          <cell r="G131" t="str">
            <v>Nữ Hoàng Vĩnh Cửu – Đóng Băng Thời Gian</v>
          </cell>
        </row>
        <row r="132">
          <cell r="B132" t="str">
            <v>Himalayan Wild</v>
          </cell>
          <cell r="C132" t="str">
            <v>vs5himalaw</v>
          </cell>
          <cell r="D132" t="str">
            <v>ヒマラヤン ワイルド</v>
          </cell>
          <cell r="E132" t="str">
            <v>히말라얀 와일드</v>
          </cell>
          <cell r="F132" t="str">
            <v>หิมาลายัน ไวลด์</v>
          </cell>
          <cell r="G132" t="str">
            <v>Himalaya Hoang Dã</v>
          </cell>
        </row>
        <row r="133">
          <cell r="B133" t="str">
            <v>Wolf Gold Ultimate</v>
          </cell>
          <cell r="C133" t="str">
            <v>vs25ultwolgol</v>
          </cell>
          <cell r="D133" t="str">
            <v>ウルフ ゴールド アルティメット</v>
          </cell>
          <cell r="E133" t="str">
            <v>울프 골드 얼티메이트</v>
          </cell>
          <cell r="F133" t="str">
            <v>วูฟส์ โกล์ด อัลติเมท</v>
          </cell>
          <cell r="G133" t="str">
            <v>Sói Vàng Tối Thượng</v>
          </cell>
        </row>
        <row r="134">
          <cell r="B134" t="str">
            <v>Moleionaire</v>
          </cell>
          <cell r="C134" t="str">
            <v>vs20clreacts</v>
          </cell>
          <cell r="D134" t="str">
            <v>モレイオネア</v>
          </cell>
          <cell r="E134" t="str">
            <v>몰레이오네어</v>
          </cell>
          <cell r="F134" t="str">
            <v>มหาเศรษฐี</v>
          </cell>
          <cell r="G134" t="str">
            <v>Chuột Chũi Tỷ Phú</v>
          </cell>
        </row>
        <row r="135">
          <cell r="B135" t="str">
            <v>Candy Corner</v>
          </cell>
          <cell r="C135" t="str">
            <v>vs20fourmc</v>
          </cell>
          <cell r="D135" t="str">
            <v>キャンディーコーナー</v>
          </cell>
          <cell r="E135" t="str">
            <v>캔디 코너</v>
          </cell>
          <cell r="F135" t="str">
            <v>แคนดี้ คอร์เนอร์</v>
          </cell>
          <cell r="G135" t="str">
            <v>Góc Trời Kẹo Ngọt</v>
          </cell>
        </row>
        <row r="136">
          <cell r="B136" t="str">
            <v>7 Clovers of Fortune</v>
          </cell>
          <cell r="C136" t="str">
            <v>vswayssevenc</v>
          </cell>
          <cell r="D136" t="str">
            <v>7 クローバー・オブ・フォーチュン</v>
          </cell>
          <cell r="E136" t="str">
            <v>7 클로버즈 오브 포춘</v>
          </cell>
          <cell r="F136" t="str">
            <v>7 โคลเวอร์แห่งโชคลาภ</v>
          </cell>
          <cell r="G136" t="str">
            <v>7 Lá Cỏ May Mắn</v>
          </cell>
        </row>
        <row r="137">
          <cell r="B137" t="str">
            <v>Fangtastic Freespins</v>
          </cell>
          <cell r="C137" t="str">
            <v>vs10fangfree</v>
          </cell>
          <cell r="D137" t="str">
            <v>ファングタスティックス・フリースピン</v>
          </cell>
          <cell r="E137" t="str">
            <v>판타스틱 프리스핀스</v>
          </cell>
          <cell r="F137" t="str">
            <v>แฟงแทสติกส์ ฟรีสปิน</v>
          </cell>
          <cell r="G137" t="str">
            <v>Vòng Quay Ma Sói</v>
          </cell>
        </row>
        <row r="138">
          <cell r="B138" t="str">
            <v>Vampy Party</v>
          </cell>
          <cell r="C138" t="str">
            <v>vswayswbounty</v>
          </cell>
          <cell r="D138" t="str">
            <v>ヴァンピー・パーティー</v>
          </cell>
          <cell r="E138" t="str">
            <v>뱀파이어 파티</v>
          </cell>
          <cell r="F138" t="str">
            <v>ปาร์ตี้แวมไพร์</v>
          </cell>
          <cell r="G138" t="str">
            <v>Tiệc Ma Cà Rồng</v>
          </cell>
        </row>
        <row r="139">
          <cell r="B139" t="str">
            <v>Big Bass Halloween 2</v>
          </cell>
          <cell r="C139" t="str">
            <v>vs10bhallbnza2</v>
          </cell>
          <cell r="D139" t="str">
            <v>ビッグ・バス・ハロウィン2</v>
          </cell>
          <cell r="E139" t="str">
            <v>빅 베스 할로윈 2</v>
          </cell>
          <cell r="F139" t="str">
            <v>บิ๊ก เบส วันฮาโลวีน 2</v>
          </cell>
          <cell r="G139" t="str">
            <v>Cá Khủng – Lễ Hội Halloween 2</v>
          </cell>
        </row>
        <row r="140">
          <cell r="B140" t="str">
            <v>Release the Kraken Megaways</v>
          </cell>
          <cell r="C140" t="str">
            <v>vswayskrakenmw</v>
          </cell>
          <cell r="D140" t="str">
            <v>リリース・ザ・クラーケン・メガウェイズ</v>
          </cell>
          <cell r="E140" t="str">
            <v>릴리즈 더 크라켄 메가웨이즈</v>
          </cell>
          <cell r="F140" t="str">
            <v>รีลีซ คราเคน เมก้าเวย์</v>
          </cell>
          <cell r="G140" t="str">
            <v>Thủy Quái Kraken – Megaways</v>
          </cell>
        </row>
        <row r="141">
          <cell r="B141" t="str">
            <v>Chests of Cai Shen</v>
          </cell>
          <cell r="C141" t="str">
            <v>vs25checaishen</v>
          </cell>
          <cell r="D141" t="str">
            <v>チェスト・オブ・カイ・シェン</v>
          </cell>
          <cell r="E141" t="str">
            <v>카이셴의 상자</v>
          </cell>
          <cell r="F141" t="str">
            <v>เชสท์ ออฟ ฉาย เสิน</v>
          </cell>
          <cell r="G141" t="str">
            <v>Chiếc Rương Thần Tài</v>
          </cell>
        </row>
        <row r="142">
          <cell r="B142" t="str">
            <v>Fortune Hit'n Roll</v>
          </cell>
          <cell r="C142" t="str">
            <v>vs40wildrun</v>
          </cell>
          <cell r="D142" t="str">
            <v>フォーチュン・ヒットンロール</v>
          </cell>
          <cell r="E142" t="str">
            <v>포춘 힛 앤 롤</v>
          </cell>
          <cell r="F142" t="str">
            <v>ฟอร์จูน ฮิต แอนด์ โรล</v>
          </cell>
          <cell r="G142" t="str">
            <v>Cuộn Quay Cổ Vật</v>
          </cell>
        </row>
        <row r="143">
          <cell r="B143" t="str">
            <v>The Dog House - Muttley Crew</v>
          </cell>
          <cell r="C143" t="str">
            <v>vs20dhcluster2</v>
          </cell>
          <cell r="D143" t="str">
            <v>ザ・ドッグ・ハウス - モトリー・クルー</v>
          </cell>
          <cell r="E143" t="str">
            <v>더 도그 하우스 - 멀티 크루</v>
          </cell>
          <cell r="F143" t="str">
            <v>บ้านสุนัข - มัทลีย์ ครู</v>
          </cell>
          <cell r="G143" t="str">
            <v>Gia Đình Cún – Biệt Đội Kỳ Lạ</v>
          </cell>
        </row>
        <row r="144">
          <cell r="B144" t="str">
            <v>Wisdom of Athena 1000</v>
          </cell>
          <cell r="C144" t="str">
            <v>vs20procountx</v>
          </cell>
          <cell r="D144" t="str">
            <v>ウィズダム・オブ・アテナ 1000</v>
          </cell>
          <cell r="E144" t="str">
            <v>아테나의 지혜 1000</v>
          </cell>
          <cell r="F144" t="str">
            <v>วิสดอม ออฟ เอเธน่า 1000</v>
          </cell>
          <cell r="G144" t="str">
            <v>Nữ Thần Athena 1000</v>
          </cell>
        </row>
        <row r="145">
          <cell r="B145" t="str">
            <v>Anime Mecha Megaways</v>
          </cell>
          <cell r="C145" t="str">
            <v>vswaysanime</v>
          </cell>
          <cell r="D145" t="str">
            <v>アニメ・メカ・メガウェイズ</v>
          </cell>
          <cell r="E145" t="str">
            <v>애니메이션 메카 메가웨이즈</v>
          </cell>
          <cell r="F145" t="str">
            <v>อนิเมะ เมชา เมก้าเวย์ส</v>
          </cell>
          <cell r="G145" t="str">
            <v>Chiến Binh Robot – Megaways</v>
          </cell>
        </row>
        <row r="146">
          <cell r="B146" t="str">
            <v>Badge Blitz</v>
          </cell>
          <cell r="C146" t="str">
            <v>vs25badge</v>
          </cell>
          <cell r="D146" t="str">
            <v>バッジ ブリッツ</v>
          </cell>
          <cell r="E146" t="str">
            <v>배지 블리츠</v>
          </cell>
          <cell r="F146" t="str">
            <v>แบดจ์ บลิทซ์</v>
          </cell>
          <cell r="G146" t="str">
            <v>Cảnh Sát Viễn Tây</v>
          </cell>
        </row>
        <row r="147">
          <cell r="B147" t="str">
            <v>High Flyer</v>
          </cell>
          <cell r="C147">
            <v>2201</v>
          </cell>
          <cell r="D147" t="str">
            <v>ハイフライヤー</v>
          </cell>
          <cell r="E147" t="str">
            <v>하이 피버</v>
          </cell>
          <cell r="F147" t="str">
            <v>เกมบินสุดขอบฟ้า</v>
          </cell>
          <cell r="G147" t="str">
            <v>Bay Cao</v>
          </cell>
        </row>
        <row r="148">
          <cell r="B148" t="str">
            <v>Mystery Mice</v>
          </cell>
          <cell r="C148" t="str">
            <v>vs20powerwild</v>
          </cell>
          <cell r="D148" t="str">
            <v>ミステリーマウス</v>
          </cell>
          <cell r="E148" t="str">
            <v>미스터리 마우스</v>
          </cell>
          <cell r="F148" t="str">
            <v>มิสเทอรี่ เมาส์</v>
          </cell>
          <cell r="G148" t="str">
            <v>Thám Tử Chuột</v>
          </cell>
        </row>
        <row r="149">
          <cell r="B149" t="str">
            <v>Oodles of Noodles</v>
          </cell>
          <cell r="C149" t="str">
            <v>vs10noodles</v>
          </cell>
          <cell r="D149" t="str">
            <v>ウードルズ・オブ・ヌードル</v>
          </cell>
          <cell r="E149" t="str">
            <v>우들스 오브 누들스</v>
          </cell>
          <cell r="F149" t="str">
            <v>อู๊เดอร์ ออฟ นู๊ดเดอร์</v>
          </cell>
          <cell r="G149" t="str">
            <v>Mì Mê Mẩn</v>
          </cell>
        </row>
        <row r="150">
          <cell r="B150" t="str">
            <v>Congo Cash XL</v>
          </cell>
          <cell r="C150" t="str">
            <v>vswayscongcash</v>
          </cell>
          <cell r="D150" t="str">
            <v>コンゴキャッシュXL</v>
          </cell>
          <cell r="E150" t="str">
            <v>콩고 캐시 엑스라지</v>
          </cell>
          <cell r="F150" t="str">
            <v>คอนโก แคช XL</v>
          </cell>
          <cell r="G150" t="str">
            <v>Kho Báu Congo XL</v>
          </cell>
        </row>
        <row r="151">
          <cell r="B151" t="str">
            <v>Big Bass Vegas Double Down Deluxe</v>
          </cell>
          <cell r="C151" t="str">
            <v>vs10bbdoubled</v>
          </cell>
          <cell r="D151" t="str">
            <v>ビッグ・バス・ベガス・ダブルダウン・デラックス</v>
          </cell>
          <cell r="E151" t="str">
            <v>빅 베스 베가스 더블 다운 디럭스</v>
          </cell>
          <cell r="F151" t="str">
            <v>บิ๊กบาสเวกัส ดับเบิลดาวน์ ดีลักซ์</v>
          </cell>
          <cell r="G151" t="str">
            <v>Cá Khủng – Lạc Nơi Vegas Xa Hoa</v>
          </cell>
        </row>
        <row r="152">
          <cell r="B152" t="str">
            <v>Mustang Gold Megaways</v>
          </cell>
          <cell r="C152" t="str">
            <v>vswaysgoldcol</v>
          </cell>
          <cell r="D152" t="str">
            <v>マスタング・ゴールド・メガウェイズ</v>
          </cell>
          <cell r="E152" t="str">
            <v>머스탱 골드 메가웨이즈</v>
          </cell>
          <cell r="F152" t="str">
            <v>มัสแตง โกลด์ เมกาเวย์ส</v>
          </cell>
          <cell r="G152" t="str">
            <v>Ngựa Hoang May Mắn – Megaways</v>
          </cell>
        </row>
        <row r="153">
          <cell r="B153" t="str">
            <v>Angel vs Sinner</v>
          </cell>
          <cell r="C153" t="str">
            <v>vs15fghtmultlv</v>
          </cell>
          <cell r="D153" t="str">
            <v>エンジェル vs シナー</v>
          </cell>
          <cell r="E153" t="str">
            <v>천사 vs 죄인</v>
          </cell>
          <cell r="F153" t="str">
            <v>แองเจิล vs ซินเนอร์</v>
          </cell>
          <cell r="G153" t="str">
            <v>Thiện Ác Đối Đầu</v>
          </cell>
        </row>
        <row r="154">
          <cell r="B154" t="str">
            <v>Gem Elevator</v>
          </cell>
          <cell r="C154" t="str">
            <v>vs20elevclust</v>
          </cell>
          <cell r="D154" t="str">
            <v>ジェム・エレベーター</v>
          </cell>
          <cell r="E154" t="str">
            <v>잼 엘리베이터</v>
          </cell>
          <cell r="F154" t="str">
            <v>ลิฟท์ล่าอัญมณี</v>
          </cell>
          <cell r="G154" t="str">
            <v>Thang Máy Kim Cương</v>
          </cell>
        </row>
        <row r="155">
          <cell r="B155" t="str">
            <v>Forging Wilds</v>
          </cell>
          <cell r="C155" t="str">
            <v>vs20forgewilds</v>
          </cell>
          <cell r="D155" t="str">
            <v>フォージングワイルド</v>
          </cell>
          <cell r="E155" t="str">
            <v>포징 와일드</v>
          </cell>
          <cell r="F155" t="str">
            <v>ท้าโชคสร้างลม</v>
          </cell>
          <cell r="G155" t="str">
            <v>Lò Rèn Rực Lửa</v>
          </cell>
        </row>
        <row r="156">
          <cell r="B156" t="str">
            <v>Aztec Treasure Hunt</v>
          </cell>
          <cell r="C156" t="str">
            <v>vs20trswild3</v>
          </cell>
          <cell r="D156" t="str">
            <v>アステカ・トレジャー・ハント</v>
          </cell>
          <cell r="E156" t="str">
            <v>아즈텍 트레저 헌트</v>
          </cell>
          <cell r="F156" t="str">
            <v>นักล่าขุมทรัพย์แอซเท็ก</v>
          </cell>
          <cell r="G156" t="str">
            <v>Đế Chế Aztec – Săn Tìm Kho Báu</v>
          </cell>
        </row>
        <row r="157">
          <cell r="B157" t="str">
            <v>Hot to Burn - 7 Deadly Free Spins</v>
          </cell>
          <cell r="C157" t="str">
            <v>vs10hottb7fs</v>
          </cell>
          <cell r="D157" t="str">
            <v>ホット・トゥ・バーン - 7 デッドリー フリースピン</v>
          </cell>
          <cell r="E157" t="str">
            <v>핫 투 번 7 - 데들리 프리 스핀</v>
          </cell>
          <cell r="F157" t="str">
            <v>ร้อนดั่งเพลิง - 7ฟรีสปินแห่งความตาย</v>
          </cell>
          <cell r="G157" t="str">
            <v>Hỏa Ngục – 7 Vòng Quay Tử Thần</v>
          </cell>
        </row>
        <row r="158">
          <cell r="B158" t="str">
            <v>Dragon Gold 88</v>
          </cell>
          <cell r="C158" t="str">
            <v>vs10dgold88</v>
          </cell>
          <cell r="D158" t="str">
            <v>ドラゴンゴールド88</v>
          </cell>
          <cell r="E158" t="str">
            <v>드래곤 골드 88</v>
          </cell>
          <cell r="F158" t="str">
            <v>มังกรทอง 88</v>
          </cell>
          <cell r="G158" t="str">
            <v>Rồng Vàng 88</v>
          </cell>
        </row>
        <row r="159">
          <cell r="B159" t="str">
            <v>Jackpot Hunter</v>
          </cell>
          <cell r="C159" t="str">
            <v>vs20jhunter</v>
          </cell>
          <cell r="D159" t="str">
            <v>ジャックポットハンター</v>
          </cell>
          <cell r="E159" t="str">
            <v>잭팟 헌터</v>
          </cell>
          <cell r="F159" t="str">
            <v>นักล่าแจ็คพ็อต</v>
          </cell>
          <cell r="G159" t="str">
            <v>Thợ Săn Jackpot</v>
          </cell>
        </row>
        <row r="160">
          <cell r="B160" t="str">
            <v>Yeti Quest</v>
          </cell>
          <cell r="C160" t="str">
            <v>vs20mesmult</v>
          </cell>
          <cell r="D160" t="str">
            <v>イエティ・クエスト</v>
          </cell>
          <cell r="E160" t="str">
            <v>예티 퀘스트</v>
          </cell>
          <cell r="F160" t="str">
            <v>เควสของเยติ</v>
          </cell>
          <cell r="G160" t="str">
            <v>Người Tuyết Yeti</v>
          </cell>
        </row>
        <row r="161">
          <cell r="B161" t="str">
            <v>Running Sushi</v>
          </cell>
          <cell r="C161" t="str">
            <v>vswayscashconv</v>
          </cell>
          <cell r="D161" t="str">
            <v>ランニング・スシ</v>
          </cell>
          <cell r="E161" t="str">
            <v>런닝 스시</v>
          </cell>
          <cell r="F161" t="str">
            <v>ซูซิไม่หยุดหย่อน</v>
          </cell>
          <cell r="G161" t="str">
            <v>Sushi Băng Chuyền</v>
          </cell>
        </row>
        <row r="162">
          <cell r="B162" t="str">
            <v>Money Stacks</v>
          </cell>
          <cell r="C162" t="str">
            <v>vs20bblitz</v>
          </cell>
          <cell r="D162" t="str">
            <v>マネースタック</v>
          </cell>
          <cell r="E162" t="str">
            <v>머니 스택스</v>
          </cell>
          <cell r="F162" t="str">
            <v>อาณาจักรเงินล้าน</v>
          </cell>
          <cell r="G162" t="str">
            <v>Chồng Tiền May Mắn</v>
          </cell>
        </row>
        <row r="163">
          <cell r="B163" t="str">
            <v>Bow of Artemis</v>
          </cell>
          <cell r="C163" t="str">
            <v>vs20gembondx</v>
          </cell>
          <cell r="D163" t="str">
            <v>ボウ・オブ・アルテミス</v>
          </cell>
          <cell r="E163" t="str">
            <v>아르테미스의 활</v>
          </cell>
          <cell r="F163" t="str">
            <v>ธนูของอาร์เทมิส</v>
          </cell>
          <cell r="G163" t="str">
            <v>Cung Thần Artemis</v>
          </cell>
        </row>
        <row r="164">
          <cell r="B164" t="str">
            <v>Sumo Supreme Megaways</v>
          </cell>
          <cell r="C164" t="str">
            <v>vswaysmegwghts</v>
          </cell>
          <cell r="D164" t="str">
            <v>スモウ・シュプリーム・メガウェイズ</v>
          </cell>
          <cell r="E164" t="str">
            <v>스모 슈프림 메가웨이즈</v>
          </cell>
          <cell r="F164" t="str">
            <v>ซูโม่ สุพรีม เมก้าเวย์</v>
          </cell>
          <cell r="G164" t="str">
            <v>Sumo Đỉnh Cao – Megaways</v>
          </cell>
        </row>
        <row r="165">
          <cell r="B165" t="str">
            <v>Joker's Jewels Hot</v>
          </cell>
          <cell r="C165" t="str">
            <v>vs10jokerhot</v>
          </cell>
          <cell r="D165" t="str">
            <v>ジョーカーズ・ジュエルズ・ホット</v>
          </cell>
          <cell r="E165" t="str">
            <v>조커의 보석 핫</v>
          </cell>
          <cell r="F165" t="str">
            <v>เพลิงอัญมณีของโจ๊กเกอร์</v>
          </cell>
          <cell r="G165" t="str">
            <v>Chú Hề – Kho Báu Nóng Bỏng</v>
          </cell>
        </row>
        <row r="166">
          <cell r="B166" t="str">
            <v>Dynamite Diggin Doug</v>
          </cell>
          <cell r="C166" t="str">
            <v>vs10dyndigd</v>
          </cell>
          <cell r="D166" t="str">
            <v>ダイナマイト・ディギン・ダグ</v>
          </cell>
          <cell r="E166" t="str">
            <v>다이너마이트 디긴 더그</v>
          </cell>
          <cell r="F166" t="str">
            <v>ไดนาไมต์ ดิกกิน ดั๊ก</v>
          </cell>
          <cell r="G166" t="str">
            <v xml:space="preserve">Doug Thợ Mỏ </v>
          </cell>
        </row>
        <row r="167">
          <cell r="B167" t="str">
            <v>6 Jokers</v>
          </cell>
          <cell r="C167" t="str">
            <v>vs5magicdoor</v>
          </cell>
          <cell r="D167" t="str">
            <v>6ジョーカーズ</v>
          </cell>
          <cell r="E167" t="str">
            <v>6 조커스</v>
          </cell>
          <cell r="F167" t="str">
            <v>6 โจ๊กเกอร์</v>
          </cell>
          <cell r="G167" t="str">
            <v xml:space="preserve">6 Chú Hề </v>
          </cell>
        </row>
        <row r="168">
          <cell r="B168" t="str">
            <v>Samurai Code</v>
          </cell>
          <cell r="C168" t="str">
            <v>vs12scode</v>
          </cell>
          <cell r="D168" t="str">
            <v>サムライ・コード</v>
          </cell>
          <cell r="E168" t="str">
            <v>사무라이 코드</v>
          </cell>
          <cell r="F168" t="str">
            <v>รหัสลับซามูไร</v>
          </cell>
          <cell r="G168" t="str">
            <v>Tinh Thần Võ Sĩ Đạo</v>
          </cell>
        </row>
        <row r="169">
          <cell r="B169" t="str">
            <v>Crank it Up</v>
          </cell>
          <cell r="C169" t="str">
            <v>vs20crankit</v>
          </cell>
          <cell r="D169" t="str">
            <v>クランク・イット・アップ</v>
          </cell>
          <cell r="E169" t="str">
            <v>크랭크 잇 업</v>
          </cell>
          <cell r="F169" t="str">
            <v>เหวี่ยงสุดหล้า</v>
          </cell>
          <cell r="G169" t="str">
            <v>Sàn Nhảy Siêu Thanh</v>
          </cell>
        </row>
        <row r="170">
          <cell r="B170" t="str">
            <v>Sweet Kingdom</v>
          </cell>
          <cell r="C170" t="str">
            <v>vs20clustcol</v>
          </cell>
          <cell r="D170" t="str">
            <v>スイート・キングダム</v>
          </cell>
          <cell r="E170" t="str">
            <v>스윗 킹덤</v>
          </cell>
          <cell r="F170" t="str">
            <v>อาณาจักรอันแสนหวาน</v>
          </cell>
          <cell r="G170" t="str">
            <v>Vương Quốc Kẹo Ngọt</v>
          </cell>
        </row>
        <row r="171">
          <cell r="B171" t="str">
            <v>Hand of Midas 2</v>
          </cell>
          <cell r="C171" t="str">
            <v>vs20midas2</v>
          </cell>
          <cell r="D171" t="str">
            <v>ハンド・オブ・ミダス 2</v>
          </cell>
          <cell r="E171" t="str">
            <v>마이다스의 손 2</v>
          </cell>
          <cell r="F171" t="str">
            <v>มือของไมดาส 2</v>
          </cell>
          <cell r="G171" t="str">
            <v>Bàn Tay Vua Midas 2</v>
          </cell>
        </row>
        <row r="172">
          <cell r="B172" t="str">
            <v>Mahjong Wins 2</v>
          </cell>
          <cell r="C172" t="str">
            <v>vswaysmahwin2</v>
          </cell>
          <cell r="D172" t="str">
            <v>マージャンウィンズ2</v>
          </cell>
          <cell r="E172" t="str">
            <v>마작 승리 2</v>
          </cell>
          <cell r="F172" t="str">
            <v>หม่าจง วินส์ 2</v>
          </cell>
          <cell r="G172" t="str">
            <v>Mạt Chược Thắng Lớn 2</v>
          </cell>
        </row>
        <row r="173">
          <cell r="B173" t="str">
            <v>Hot to Burn Multiplier</v>
          </cell>
          <cell r="C173" t="str">
            <v>vs5hotbmult</v>
          </cell>
          <cell r="D173" t="str">
            <v>ホット・トゥ・バーン マルチプライヤー</v>
          </cell>
          <cell r="E173" t="str">
            <v>핫 투 번 멀티플라이어</v>
          </cell>
          <cell r="F173" t="str">
            <v>ฮอท ทู เบิร์น มัลติพลายเยอร์</v>
          </cell>
          <cell r="G173" t="str">
            <v>Hỏa Ngục – Hệ Số Nhân</v>
          </cell>
        </row>
        <row r="174">
          <cell r="B174" t="str">
            <v>Buffalo King Untamed Megaways</v>
          </cell>
          <cell r="C174" t="str">
            <v>vswaysbkingasc</v>
          </cell>
          <cell r="D174" t="str">
            <v>バッファローキング・アンテイムド・メガウェイズ</v>
          </cell>
          <cell r="E174" t="str">
            <v>버팔로 킹 언테임드 메가웨이즈</v>
          </cell>
          <cell r="F174" t="str">
            <v>บัฟฟาโลคิง Untamed Megaways</v>
          </cell>
          <cell r="G174" t="str">
            <v>Ngưu Vương Hoang Dã – Megaways</v>
          </cell>
        </row>
        <row r="175">
          <cell r="B175" t="str">
            <v>Big Bass Mission Fishin’</v>
          </cell>
          <cell r="C175" t="str">
            <v>vs10bbfmission</v>
          </cell>
          <cell r="D175" t="str">
            <v>ビッグバス・ミッション・フィッシング</v>
          </cell>
          <cell r="E175" t="str">
            <v>빅 베스 낚시 임무</v>
          </cell>
          <cell r="F175" t="str">
            <v>บิ๊ก บาส ฟิชชิ่ง มิชชั่น</v>
          </cell>
          <cell r="G175" t="str">
            <v>Cá Khủng – Nhiệm Vụ Câu Cá</v>
          </cell>
        </row>
        <row r="176">
          <cell r="B176" t="str">
            <v>Medusa's Stone</v>
          </cell>
          <cell r="C176" t="str">
            <v>vs20medusast</v>
          </cell>
          <cell r="D176" t="str">
            <v>メデューサズストーン</v>
          </cell>
          <cell r="E176" t="str">
            <v>메두사의 돌</v>
          </cell>
          <cell r="F176" t="str">
            <v>หินของเมดูซ่า</v>
          </cell>
          <cell r="G176" t="str">
            <v>Hòn Đá của Medusa</v>
          </cell>
        </row>
        <row r="177">
          <cell r="B177" t="str">
            <v>Big Bass Bonanza - Reel Action</v>
          </cell>
          <cell r="C177" t="str">
            <v>vs10bbbrlact</v>
          </cell>
          <cell r="D177" t="str">
            <v>ビッグバスボナンザ-リールアクション</v>
          </cell>
          <cell r="E177" t="str">
            <v>빅 베스 보난자 - 릴 액션</v>
          </cell>
          <cell r="F177" t="str">
            <v>บิ๊กบาสโบนันซ่า - รีลแอคชั่น</v>
          </cell>
          <cell r="G177" t="str">
            <v>Cá Khủng – Chuyến Câu Kịch Tính</v>
          </cell>
        </row>
        <row r="178">
          <cell r="B178" t="str">
            <v>Devilicious</v>
          </cell>
          <cell r="C178" t="str">
            <v>vs20devilic</v>
          </cell>
          <cell r="D178" t="str">
            <v>デビリシャス</v>
          </cell>
          <cell r="E178" t="str">
            <v>데빌리셔스</v>
          </cell>
          <cell r="F178" t="str">
            <v>เดวิลิเชียส</v>
          </cell>
          <cell r="G178" t="str">
            <v>Nữ Quỷ Quyến Rũ</v>
          </cell>
        </row>
        <row r="179">
          <cell r="B179" t="str">
            <v>Wildies</v>
          </cell>
          <cell r="C179" t="str">
            <v>vs25wildies</v>
          </cell>
          <cell r="D179" t="str">
            <v>ワイルディーズ</v>
          </cell>
          <cell r="E179" t="str">
            <v>와일디즈</v>
          </cell>
          <cell r="F179" t="str">
            <v>ไวลด์ดี้</v>
          </cell>
          <cell r="G179" t="str">
            <v>Tiệm Bánh Ngọt Wildies</v>
          </cell>
        </row>
        <row r="180">
          <cell r="B180" t="str">
            <v>Sweet Bonanza 1000</v>
          </cell>
          <cell r="C180" t="str">
            <v>vs20fruitswx</v>
          </cell>
          <cell r="D180" t="str">
            <v>スイート・ボナンザ1000</v>
          </cell>
          <cell r="E180" t="str">
            <v>스위트 보난자 1000</v>
          </cell>
          <cell r="F180" t="str">
            <v>สวีท โบนันซ่า 1000</v>
          </cell>
          <cell r="G180" t="str">
            <v>Đại Tiệc Bánh Kẹo 1000</v>
          </cell>
        </row>
        <row r="181">
          <cell r="B181" t="str">
            <v>Revenge of Loki Megaways</v>
          </cell>
          <cell r="C181" t="str">
            <v>vswaysloki</v>
          </cell>
          <cell r="D181" t="str">
            <v>リベンジ・オブ・ロキ メガウェイズ</v>
          </cell>
          <cell r="E181" t="str">
            <v>로키의 복수 메가웨이즈</v>
          </cell>
          <cell r="F181" t="str">
            <v>การล้างแค้นของโลกิ เมกาเวย์ส</v>
          </cell>
          <cell r="G181" t="str">
            <v>Loki Trả Thù Megaways</v>
          </cell>
        </row>
        <row r="182">
          <cell r="B182" t="str">
            <v>Starlight Princess Pachi</v>
          </cell>
          <cell r="C182" t="str">
            <v>vswaysjapan</v>
          </cell>
          <cell r="D182" t="str">
            <v>スターライトプリンセス・パチ</v>
          </cell>
          <cell r="E182" t="str">
            <v>스타라이트 프린세스 파치</v>
          </cell>
          <cell r="F182" t="str">
            <v>ปาชิ เจ้าหญิงแห่งแสงดาว</v>
          </cell>
          <cell r="G182" t="str">
            <v>Công Chúa Ánh Sao Pachi</v>
          </cell>
        </row>
        <row r="183">
          <cell r="B183" t="str">
            <v>Fruity Treats</v>
          </cell>
          <cell r="C183" t="str">
            <v>vs20fortbon</v>
          </cell>
          <cell r="D183" t="str">
            <v>フルーティー・トリート</v>
          </cell>
          <cell r="E183" t="str">
            <v>과일 간식</v>
          </cell>
          <cell r="F183" t="str">
            <v>ขนมผลไม้</v>
          </cell>
          <cell r="G183" t="str">
            <v>Trái Cây Nhiệt Đới</v>
          </cell>
        </row>
        <row r="184">
          <cell r="B184" t="str">
            <v>Odds On Winner</v>
          </cell>
          <cell r="C184" t="str">
            <v>vs10frontrun</v>
          </cell>
          <cell r="D184" t="str">
            <v>オッズオン ウィナー</v>
          </cell>
          <cell r="E184" t="str">
            <v>승자의 배당률</v>
          </cell>
          <cell r="F184" t="str">
            <v>ม้าแข่งฟ้าประทาน</v>
          </cell>
          <cell r="G184" t="str">
            <v>Trường Đua Ngựa</v>
          </cell>
        </row>
        <row r="185">
          <cell r="B185" t="str">
            <v>Rise of Pyramids</v>
          </cell>
          <cell r="C185" t="str">
            <v>vswayshexhaus</v>
          </cell>
          <cell r="D185" t="str">
            <v>ライズ・オブ・ピラミッド</v>
          </cell>
          <cell r="E185" t="str">
            <v>라이즈 오브 피라미드</v>
          </cell>
          <cell r="F185" t="str">
            <v>ไรซ์ ออฟ ปิรามิด</v>
          </cell>
          <cell r="G185" t="str">
            <v>Kim Tự Tháp Trỗi Dậy</v>
          </cell>
        </row>
        <row r="186">
          <cell r="B186" t="str">
            <v>Dwarf &amp; Dragon</v>
          </cell>
          <cell r="C186" t="str">
            <v>vswaysspltsym</v>
          </cell>
          <cell r="D186" t="str">
            <v>ドワーフ＆ドラゴン</v>
          </cell>
          <cell r="E186" t="str">
            <v>드워프 앤 드래곤</v>
          </cell>
          <cell r="F186" t="str">
            <v>คนแคระ และ มังกร</v>
          </cell>
          <cell r="G186" t="str">
            <v>Người Lùn &amp; Rồng Thần</v>
          </cell>
        </row>
        <row r="187">
          <cell r="B187" t="str">
            <v>Heart of Cleopatra</v>
          </cell>
          <cell r="C187" t="str">
            <v>vs20heartcleo</v>
          </cell>
          <cell r="D187" t="str">
            <v>ハート・オブ・クレオパトラ</v>
          </cell>
          <cell r="E187" t="str">
            <v>하트 오브 클레오파트라</v>
          </cell>
          <cell r="F187" t="str">
            <v>ศึกม้าแข่งฟ้าประทาน</v>
          </cell>
          <cell r="G187" t="str">
            <v>Trái Tim của Cleopatra</v>
          </cell>
        </row>
        <row r="188">
          <cell r="B188" t="str">
            <v>Heroic Spins</v>
          </cell>
          <cell r="C188" t="str">
            <v>vs20shootstars</v>
          </cell>
          <cell r="D188" t="str">
            <v>ヒロイック・スピン</v>
          </cell>
          <cell r="E188" t="str">
            <v>히로익 스핀</v>
          </cell>
          <cell r="F188" t="str">
            <v>ฮีโรอิค สปิน</v>
          </cell>
          <cell r="G188" t="str">
            <v>Vòng Quay Anh Hùng</v>
          </cell>
        </row>
        <row r="189">
          <cell r="B189" t="str">
            <v>Joker's Jewels Wild</v>
          </cell>
          <cell r="C189" t="str">
            <v>vs5jjwild</v>
          </cell>
          <cell r="D189" t="str">
            <v>ジョーカーズ・ジュエルズ・ワイルド</v>
          </cell>
          <cell r="E189" t="str">
            <v>조커의 보석 와일드</v>
          </cell>
          <cell r="F189" t="str">
            <v>อัญมณีของโจ๊กเกอร์</v>
          </cell>
          <cell r="G189" t="str">
            <v>Chú Hề – Kho Báu Wild</v>
          </cell>
        </row>
        <row r="190">
          <cell r="B190" t="str">
            <v>Lobster's Bob Sea Food and Win It</v>
          </cell>
          <cell r="C190" t="str">
            <v>vs20lobseafd</v>
          </cell>
          <cell r="D190" t="str">
            <v>ロブスターズ ボブ・シーフード・アンド・ウィン・イット</v>
          </cell>
          <cell r="E190" t="str">
            <v>랍스타 밥의 해산물과 승리</v>
          </cell>
          <cell r="F190" t="str">
            <v>ชัยชนะของ ล็อบสเตอร์บ๊อบ</v>
          </cell>
          <cell r="G190" t="str">
            <v>Quán Hải Sản của Lobster Bob</v>
          </cell>
        </row>
        <row r="191">
          <cell r="B191" t="str">
            <v>Release the Bison</v>
          </cell>
          <cell r="C191" t="str">
            <v>vs20bison</v>
          </cell>
          <cell r="D191" t="str">
            <v>リリース・ザ・バイソン</v>
          </cell>
          <cell r="E191" t="str">
            <v>릴리즈 더 바이슨</v>
          </cell>
          <cell r="F191" t="str">
            <v>รีลีส เดอะ บิซอน</v>
          </cell>
          <cell r="G191" t="str">
            <v>Giải Phóng Bò Rừng</v>
          </cell>
        </row>
        <row r="192">
          <cell r="B192" t="str">
            <v>Wukong Rush</v>
          </cell>
          <cell r="C192" t="str">
            <v>vs20mkrush</v>
          </cell>
          <cell r="D192" t="str">
            <v>ウーコン ラッシュ</v>
          </cell>
          <cell r="E192" t="str">
            <v>오공 러쉬</v>
          </cell>
          <cell r="F192" t="str">
            <v>ซุนหงอคงทะยานฟ้า</v>
          </cell>
          <cell r="G192" t="str">
            <v>Ngộ Không – Cơn Lốc Vàng</v>
          </cell>
        </row>
        <row r="193">
          <cell r="B193" t="str">
            <v>Candy Blitz Bombs</v>
          </cell>
          <cell r="C193" t="str">
            <v>vs20candybltz2</v>
          </cell>
          <cell r="D193" t="str">
            <v>クレイジー・ブリッツ・ボンブス</v>
          </cell>
          <cell r="E193" t="str">
            <v>캔디 블리츠 폭탄</v>
          </cell>
          <cell r="F193" t="str">
            <v>ลูกอมระเบิดสายฟ้าแลบ</v>
          </cell>
          <cell r="G193" t="str">
            <v>Kẹo Ngọt Bùng Nổ – Bom Cầu Vồng</v>
          </cell>
        </row>
        <row r="194">
          <cell r="B194" t="str">
            <v>Barnyard Megahays Megaways</v>
          </cell>
          <cell r="C194" t="str">
            <v>vswaysmegahays</v>
          </cell>
          <cell r="D194" t="str">
            <v>バーンヤード・メガヘイズ・メガウェイズ</v>
          </cell>
          <cell r="E194" t="str">
            <v>반야드 메가헤이즈 메가웨이즈</v>
          </cell>
          <cell r="F194" t="str">
            <v>บาร์นยาร์ด เมกาเฮย์ส เมกาเวย์</v>
          </cell>
          <cell r="G194" t="str">
            <v>Nông Trại Rơm Vàng – Megaways</v>
          </cell>
        </row>
        <row r="195">
          <cell r="B195" t="str">
            <v>Ice Lobster</v>
          </cell>
          <cell r="C195" t="str">
            <v>vs20stickypos</v>
          </cell>
          <cell r="D195" t="str">
            <v>アイス・ロブスター</v>
          </cell>
          <cell r="E195" t="str">
            <v>아이스 랍스터</v>
          </cell>
          <cell r="F195" t="str">
            <v>กุ้งมังกรน้ำแข็ง</v>
          </cell>
          <cell r="G195" t="str">
            <v>Tôm Hùm Xứ Băng</v>
          </cell>
        </row>
        <row r="196">
          <cell r="B196" t="str">
            <v>Big Bass - Secrets of the Golden Lake</v>
          </cell>
          <cell r="C196" t="str">
            <v>vs10bblotgl</v>
          </cell>
          <cell r="D196" t="str">
            <v>ビッグバス・シークレット・オブ・ザ・ゴールデン・レーク</v>
          </cell>
          <cell r="E196" t="str">
            <v>빅 베스 - 황금 호수의 비밀</v>
          </cell>
          <cell r="F196" t="str">
            <v>บิ๊ก บาส - ความลับของทะเลสาบทองคำ</v>
          </cell>
          <cell r="G196" t="str">
            <v>Cá Khủng – Bí Mật Hồ Vàng</v>
          </cell>
        </row>
        <row r="197">
          <cell r="B197" t="str">
            <v>Ripe Rewards</v>
          </cell>
          <cell r="C197" t="str">
            <v>vs40stckwldlvl</v>
          </cell>
          <cell r="D197" t="str">
            <v>ライプ・リワード</v>
          </cell>
          <cell r="E197" t="str">
            <v>잘익은 보상들</v>
          </cell>
          <cell r="F197" t="str">
            <v>ไรพ รีวอร์ด</v>
          </cell>
          <cell r="G197" t="str">
            <v>Trái Cây May Mắn</v>
          </cell>
        </row>
        <row r="198">
          <cell r="B198" t="str">
            <v>Aztec Powernudge</v>
          </cell>
          <cell r="C198" t="str">
            <v>vs20sbpnudge</v>
          </cell>
          <cell r="D198" t="str">
            <v>アズテック・パワーナッジ</v>
          </cell>
          <cell r="E198" t="str">
            <v>아즈텍 파워넛지</v>
          </cell>
          <cell r="F198" t="str">
            <v>แอซเท็ก พาวเวอร์นัดจ์</v>
          </cell>
          <cell r="G198" t="str">
            <v>Đế Chế Aztec – Dịch Chuyển</v>
          </cell>
        </row>
        <row r="199">
          <cell r="B199" t="str">
            <v>Big Burger Load it up with Xtra Cheese</v>
          </cell>
          <cell r="C199" t="str">
            <v>vs10bburger</v>
          </cell>
          <cell r="D199" t="str">
            <v>ビッグバーガー・ロード・イット・アップ・ウィズ・エクストラ・チーズ</v>
          </cell>
          <cell r="E199" t="str">
            <v>빅 버거 로드 잇 업 위드 엑스트라 치즈</v>
          </cell>
          <cell r="F199" t="str">
            <v>บิ๊กเบอร์เกอร์ เติมเอ็กซ์ตร้าชีส</v>
          </cell>
          <cell r="G199" t="str">
            <v>Burger Siêu Khổng Lồ</v>
          </cell>
        </row>
        <row r="200">
          <cell r="B200" t="str">
            <v>The Dog House - Dog or Alive</v>
          </cell>
          <cell r="C200" t="str">
            <v>vs20doghouse2</v>
          </cell>
          <cell r="D200" t="str">
            <v>ザ・ドッグハウス・ダイス - ドッグ・オア・アライブ</v>
          </cell>
          <cell r="E200" t="str">
            <v>더 도그 하우스 - 도그 오어 어라이브</v>
          </cell>
          <cell r="F200" t="str">
            <v>เดอะ ด็อก เฮาส์ - ด็อก ออร์ อไลฟ์</v>
          </cell>
          <cell r="G200" t="str">
            <v>Gia Đình Cún – Cuộc Đối Đầu</v>
          </cell>
        </row>
        <row r="201">
          <cell r="B201" t="str">
            <v>Cyber Heist</v>
          </cell>
          <cell r="C201" t="str">
            <v>vs20cbrhst</v>
          </cell>
          <cell r="D201" t="str">
            <v>サイバー・ヘイスト</v>
          </cell>
          <cell r="E201" t="str">
            <v>사이버 강도</v>
          </cell>
          <cell r="F201" t="str">
            <v>ไซเบอร์ ไฮซท์</v>
          </cell>
          <cell r="G201" t="str">
            <v>Vụ Cướp Công Nghệ</v>
          </cell>
        </row>
        <row r="202">
          <cell r="B202" t="str">
            <v>Sugar Rush 1000</v>
          </cell>
          <cell r="C202" t="str">
            <v>vs20sugarrushx</v>
          </cell>
          <cell r="D202" t="str">
            <v>シュガー・ラッシュ1000</v>
          </cell>
          <cell r="E202" t="str">
            <v>슈가 러쉬 1000</v>
          </cell>
          <cell r="F202" t="str">
            <v>ชูการ์ รัช 1,000</v>
          </cell>
          <cell r="G202" t="str">
            <v>Cơn Lốc Kẹo Ngọt 1000</v>
          </cell>
        </row>
        <row r="203">
          <cell r="B203" t="str">
            <v>Fire Portals</v>
          </cell>
          <cell r="C203" t="str">
            <v>vs20portals</v>
          </cell>
          <cell r="D203" t="str">
            <v>ファイヤーポータル</v>
          </cell>
          <cell r="E203" t="str">
            <v>파이어 포탈스</v>
          </cell>
          <cell r="F203" t="str">
            <v>ไฟแห่งพอร์ทัล</v>
          </cell>
          <cell r="G203" t="str">
            <v>Cổng Dịch Chuyển Rực Lửa</v>
          </cell>
        </row>
        <row r="204">
          <cell r="B204" t="str">
            <v>Rise of Samurai 4</v>
          </cell>
          <cell r="C204" t="str">
            <v>vs15samurai4</v>
          </cell>
          <cell r="D204" t="str">
            <v>ライズ・オブ・サムライ 4</v>
          </cell>
          <cell r="E204" t="str">
            <v>라이즈 오브 사무라이 4</v>
          </cell>
          <cell r="F204" t="str">
            <v>ไรซ์ ออฟ ซามูไร</v>
          </cell>
          <cell r="G204" t="str">
            <v>Samurai Trỗi Dậy 4</v>
          </cell>
        </row>
        <row r="205">
          <cell r="B205" t="str">
            <v>Pot of Fortune</v>
          </cell>
          <cell r="C205" t="str">
            <v>vs20stckwldsc</v>
          </cell>
          <cell r="D205" t="str">
            <v>ポット・オブ・フォーチュン</v>
          </cell>
          <cell r="E205" t="str">
            <v>행운의 항아리</v>
          </cell>
          <cell r="F205" t="str">
            <v>หม้อแห่งโชคลาภ</v>
          </cell>
          <cell r="G205" t="str">
            <v>Chiếc Nồi Kho Báu</v>
          </cell>
        </row>
        <row r="206">
          <cell r="B206" t="str">
            <v>Beware The Deep Megaways</v>
          </cell>
          <cell r="C206" t="str">
            <v>vswaysbewaretd</v>
          </cell>
          <cell r="D206" t="str">
            <v>ビウェアー・ザ・ディープ・メガウェイズ</v>
          </cell>
          <cell r="E206" t="str">
            <v>비웨어 더 딥 메가웨이즈</v>
          </cell>
          <cell r="F206" t="str">
            <v>บีแวร์ เดอะดีฟ เมก้าเวย์</v>
          </cell>
          <cell r="G206" t="str">
            <v>Đáy Biển Kỳ Bí – Megaways</v>
          </cell>
        </row>
        <row r="207">
          <cell r="B207" t="str">
            <v>Big Bass Day at the Races</v>
          </cell>
          <cell r="C207" t="str">
            <v>vs10bbbnz</v>
          </cell>
          <cell r="D207" t="str">
            <v>ビッグバス デイ・アット・ザ・レース</v>
          </cell>
          <cell r="E207" t="str">
            <v>빅 베스 데이 엣 더 레이스</v>
          </cell>
          <cell r="F207" t="str">
            <v>บิ๊ก บาซ เดย์ แอทเดอะเรซ</v>
          </cell>
          <cell r="G207" t="str">
            <v>Cá Khủng – Tung Hoành Trường Đua</v>
          </cell>
        </row>
        <row r="208">
          <cell r="B208" t="str">
            <v>Gates of Gatot Kaca 1000</v>
          </cell>
          <cell r="C208" t="str">
            <v>vs20gatotx</v>
          </cell>
          <cell r="D208" t="str">
            <v>ゲーツ・オブ・ガトー・カカ1000</v>
          </cell>
          <cell r="E208" t="str">
            <v>게이트 오브 가토 카카 1000</v>
          </cell>
          <cell r="F208" t="str">
            <v>ประตูแห่งนักรบทองคำ 1000</v>
          </cell>
          <cell r="G208" t="str">
            <v>Cổng Chiến Thần Gatot Kaca 1000</v>
          </cell>
        </row>
        <row r="209">
          <cell r="B209" t="str">
            <v>Gears of Horus</v>
          </cell>
          <cell r="C209" t="str">
            <v>vs20clustext</v>
          </cell>
          <cell r="D209" t="str">
            <v>ギアーズ・オブ・ホルス</v>
          </cell>
          <cell r="E209" t="str">
            <v>기어스 오브 호루스</v>
          </cell>
          <cell r="F209" t="str">
            <v>เฟืองของฮอรัส</v>
          </cell>
          <cell r="G209" t="str">
            <v>Bánh Răng Thần Horus</v>
          </cell>
        </row>
        <row r="210">
          <cell r="B210" t="str">
            <v>Casino Heist Megaways</v>
          </cell>
          <cell r="C210" t="str">
            <v>vswayscheist</v>
          </cell>
          <cell r="D210" t="str">
            <v>カジノ・ヘイスト・メガウェイズ</v>
          </cell>
          <cell r="E210" t="str">
            <v>카지노 강도 메가웨이즈</v>
          </cell>
          <cell r="F210" t="str">
            <v>คาสิโน ไฮซ์ เมกาเวย์</v>
          </cell>
          <cell r="G210" t="str">
            <v>Vụ Cướp Casino – Megaways</v>
          </cell>
        </row>
        <row r="211">
          <cell r="B211" t="str">
            <v>Power of Ninja</v>
          </cell>
          <cell r="C211" t="str">
            <v>vs20ninjapower</v>
          </cell>
          <cell r="D211" t="str">
            <v>パワー・オブ・ニンジャ</v>
          </cell>
          <cell r="E211" t="str">
            <v>파워 오브 닌자</v>
          </cell>
          <cell r="F211" t="str">
            <v>พลังนินจา</v>
          </cell>
          <cell r="G211" t="str">
            <v>Sức Mạnh Ninja</v>
          </cell>
        </row>
        <row r="212">
          <cell r="B212" t="str">
            <v>Gates of Olympus Dice</v>
          </cell>
          <cell r="C212" t="str">
            <v>vs20olympdice</v>
          </cell>
          <cell r="D212" t="str">
            <v>ゲーツ・オブ・オリンパス ダイス</v>
          </cell>
          <cell r="E212" t="str">
            <v>게이트 오브 올림푸스 주사위</v>
          </cell>
          <cell r="F212" t="str">
            <v>เกท ออฟ โอลิมปัส ไดซ์</v>
          </cell>
          <cell r="G212" t="str">
            <v>Cổng Olympus – Xí Ngầu Quyền Năng</v>
          </cell>
        </row>
        <row r="213">
          <cell r="B213" t="str">
            <v>Zombie Train</v>
          </cell>
          <cell r="C213" t="str">
            <v>vs15seoultrain</v>
          </cell>
          <cell r="D213" t="str">
            <v>ゾンビ・トレイン</v>
          </cell>
          <cell r="E213" t="str">
            <v>좀비 트레인</v>
          </cell>
          <cell r="F213" t="str">
            <v>รถไฟซอมบี้</v>
          </cell>
          <cell r="G213" t="str">
            <v>Chuyến Tàu Xác Sống</v>
          </cell>
        </row>
        <row r="214">
          <cell r="B214" t="str">
            <v>Mighty Munching Melons</v>
          </cell>
          <cell r="C214" t="str">
            <v>vs20mmmelon</v>
          </cell>
          <cell r="D214" t="str">
            <v>マイティー・ムンチング・メロン</v>
          </cell>
          <cell r="E214" t="str">
            <v>마이티 먼칭 멜론스</v>
          </cell>
          <cell r="F214" t="str">
            <v>ไม้ท์ตี้ มั้นชิ่ง เมลอนส์</v>
          </cell>
          <cell r="G214" t="str">
            <v>Dưa Hấu Phàm Ăn</v>
          </cell>
        </row>
        <row r="215">
          <cell r="B215" t="str">
            <v>Strawberry Cocktail</v>
          </cell>
          <cell r="C215" t="str">
            <v>vs10strawberry</v>
          </cell>
          <cell r="D215" t="str">
            <v>ストロベリーカクテル</v>
          </cell>
          <cell r="E215" t="str">
            <v>딸기 칵테일</v>
          </cell>
          <cell r="F215" t="str">
            <v>ค็อกเทล สตรอเบอร์รี่</v>
          </cell>
          <cell r="G215" t="str">
            <v>Cocktail Dâu Tây</v>
          </cell>
        </row>
        <row r="216">
          <cell r="B216" t="str">
            <v>Great Lagoon</v>
          </cell>
          <cell r="C216" t="str">
            <v>vs25lagoon</v>
          </cell>
          <cell r="D216" t="str">
            <v>グレートラグーン</v>
          </cell>
          <cell r="E216" t="str">
            <v>그레이트 라군</v>
          </cell>
          <cell r="F216" t="str">
            <v>ลากูนที่ยิ่งใหญ่</v>
          </cell>
          <cell r="G216" t="str">
            <v>Lagoon Vĩ Đại</v>
          </cell>
        </row>
        <row r="217">
          <cell r="B217" t="str">
            <v>Wheel O'Gold</v>
          </cell>
          <cell r="C217" t="str">
            <v>vs20multiup</v>
          </cell>
          <cell r="D217" t="str">
            <v>ホイールゴールド</v>
          </cell>
          <cell r="E217" t="str">
            <v>휠 오골드</v>
          </cell>
          <cell r="F217" t="str">
            <v>วีลโอโกลด์</v>
          </cell>
          <cell r="G217" t="str">
            <v>Vòng Quay Vàng</v>
          </cell>
        </row>
        <row r="218">
          <cell r="B218" t="str">
            <v>Pompeii Megareels Megaways</v>
          </cell>
          <cell r="C218" t="str">
            <v>vswaysmegareel</v>
          </cell>
          <cell r="D218" t="str">
            <v>ポンペイ・メガホイール・メガウェイズ</v>
          </cell>
          <cell r="E218" t="str">
            <v>폼페이 메가릴스 메가웨이즈</v>
          </cell>
          <cell r="F218" t="str">
            <v>ปอมเปอี เมการีลส์ เมกาเวย์</v>
          </cell>
          <cell r="G218" t="str">
            <v>Biển Lửa Thành Pompeii – Megaways</v>
          </cell>
        </row>
        <row r="219">
          <cell r="B219" t="str">
            <v>Big Bass Floats My Boat</v>
          </cell>
          <cell r="C219" t="str">
            <v>vs10bbfloats</v>
          </cell>
          <cell r="D219" t="str">
            <v>ビッグ・バス・フロート・マイボート</v>
          </cell>
          <cell r="E219" t="str">
            <v>빅 베스 플로트 마이 보트</v>
          </cell>
          <cell r="F219" t="str">
            <v>บิ๊กบาส โฟลทส์ มาย โบท</v>
          </cell>
          <cell r="G219" t="str">
            <v>Cá Khủng – Dong Thuyền Ra Khơi</v>
          </cell>
        </row>
        <row r="220">
          <cell r="B220" t="str">
            <v>Bali Dragon</v>
          </cell>
          <cell r="C220" t="str">
            <v>vs5balidragon</v>
          </cell>
          <cell r="D220" t="str">
            <v>バリ・ドラゴン</v>
          </cell>
          <cell r="E220" t="str">
            <v>발리 드래곤</v>
          </cell>
          <cell r="F220" t="str">
            <v>มังกรแห่งบาหลี</v>
          </cell>
          <cell r="G220" t="str">
            <v>Thần Rồng Bali</v>
          </cell>
        </row>
        <row r="221">
          <cell r="B221" t="str">
            <v>The Alter Ego</v>
          </cell>
          <cell r="C221" t="str">
            <v>vswaysalterego</v>
          </cell>
          <cell r="D221" t="str">
            <v>アルター・エゴ</v>
          </cell>
          <cell r="E221" t="str">
            <v>더 알터 에고</v>
          </cell>
          <cell r="F221" t="str">
            <v>อัลเตอร์อีโก้</v>
          </cell>
          <cell r="G221" t="str">
            <v>Thân Phận Bí Ẩn</v>
          </cell>
        </row>
        <row r="222">
          <cell r="B222" t="str">
            <v>Mahjong Wins Bonus</v>
          </cell>
          <cell r="C222" t="str">
            <v>vs1024mjwinbns</v>
          </cell>
          <cell r="D222" t="str">
            <v>マージャン・ウィンズ・ボーナス</v>
          </cell>
          <cell r="E222" t="str">
            <v>마작 승리 보너스</v>
          </cell>
          <cell r="F222" t="str">
            <v>มาจง วินส์ โบนัส</v>
          </cell>
          <cell r="G222" t="str">
            <v>Mạt Chược – Thưởng Bùng Nổ</v>
          </cell>
        </row>
        <row r="223">
          <cell r="B223" t="str">
            <v>Fortune Ace</v>
          </cell>
          <cell r="C223" t="str">
            <v>vs1024fortune</v>
          </cell>
          <cell r="D223" t="str">
            <v>フォーチュン・エース</v>
          </cell>
          <cell r="E223" t="str">
            <v>포춘 에이스</v>
          </cell>
          <cell r="F223" t="str">
            <v>ฟอร์จูน เอซ</v>
          </cell>
          <cell r="G223" t="str">
            <v>Át Chủ Bài May Mắn</v>
          </cell>
        </row>
        <row r="224">
          <cell r="B224" t="str">
            <v>Trees of Treasure</v>
          </cell>
          <cell r="C224" t="str">
            <v>vs20treesot</v>
          </cell>
          <cell r="D224" t="str">
            <v>ツリー・オブ・トレジャー</v>
          </cell>
          <cell r="E224" t="str">
            <v>보물의 나무</v>
          </cell>
          <cell r="F224" t="str">
            <v>ต้นไม้แห่งสมบัติ</v>
          </cell>
          <cell r="G224" t="str">
            <v>Cây Thần Tài</v>
          </cell>
        </row>
        <row r="225">
          <cell r="B225" t="str">
            <v>Blazing Wilds Megaways</v>
          </cell>
          <cell r="C225" t="str">
            <v>vswaysfirewmw</v>
          </cell>
          <cell r="D225" t="str">
            <v>ブレイジング ワイルズ メガウェイズ</v>
          </cell>
          <cell r="E225" t="str">
            <v>블레이징 와일드 메가웨이즈</v>
          </cell>
          <cell r="F225" t="str">
            <v>เบลสซิ่ง ไวด์ เมก้าเวย์</v>
          </cell>
          <cell r="G225" t="str">
            <v>Wild Rực Lửa – Megaways</v>
          </cell>
        </row>
        <row r="226">
          <cell r="B226" t="str">
            <v>Blade &amp; Fangs</v>
          </cell>
          <cell r="C226" t="str">
            <v>vs20mergedwndw</v>
          </cell>
          <cell r="D226" t="str">
            <v>ブレード＆ファングス</v>
          </cell>
          <cell r="E226" t="str">
            <v>블래이드 앤 팽스</v>
          </cell>
          <cell r="F226" t="str">
            <v>เบลก แอนด์ แฟงส์</v>
          </cell>
          <cell r="G226" t="str">
            <v>Lưỡi dao và răng nanh</v>
          </cell>
        </row>
        <row r="227">
          <cell r="B227" t="str">
            <v>Loki's Riches</v>
          </cell>
          <cell r="C227" t="str">
            <v>vs20loksriches</v>
          </cell>
          <cell r="D227" t="str">
            <v>ロキズリッチ</v>
          </cell>
          <cell r="E227" t="str">
            <v>로키의 재물</v>
          </cell>
          <cell r="F227" t="str">
            <v>ความร่ำรวยของโลกิ</v>
          </cell>
          <cell r="G227" t="str">
            <v>Gia tài của Loki</v>
          </cell>
        </row>
        <row r="228">
          <cell r="B228" t="str">
            <v>Fortune Dragon</v>
          </cell>
          <cell r="C228" t="str">
            <v>vs243fdragon</v>
          </cell>
          <cell r="D228" t="str">
            <v>フォーチュンドラゴン</v>
          </cell>
          <cell r="E228" t="str">
            <v>포춘 드래곤</v>
          </cell>
          <cell r="F228" t="str">
            <v>มังกรนำโชค</v>
          </cell>
          <cell r="G228" t="str">
            <v>Con rồng may mắn</v>
          </cell>
        </row>
        <row r="229">
          <cell r="B229" t="str">
            <v>The Big Dawgs</v>
          </cell>
          <cell r="C229" t="str">
            <v>vs20bigdawgs</v>
          </cell>
          <cell r="D229" t="str">
            <v>ビッグドークス</v>
          </cell>
          <cell r="E229" t="str">
            <v>더 빅 도그스</v>
          </cell>
          <cell r="F229" t="str">
            <v>เดอะ บิ๊ก ดอว์กส์</v>
          </cell>
          <cell r="G229" t="str">
            <v>Chú chó khổng lồ</v>
          </cell>
        </row>
        <row r="230">
          <cell r="B230" t="str">
            <v>Good Luck &amp; Good Fortune</v>
          </cell>
          <cell r="C230" t="str">
            <v>vs10luckfort</v>
          </cell>
          <cell r="D230" t="str">
            <v>グッドラック＆グッドフォーチュン</v>
          </cell>
          <cell r="E230" t="str">
            <v>굿 럭 앤 굿 포춘</v>
          </cell>
          <cell r="F230" t="str">
            <v>กู๊ดลัค แอนด์ กู๊ดฟอร์จูน</v>
          </cell>
          <cell r="G230" t="str">
            <v>Phát tài phát lộc</v>
          </cell>
        </row>
        <row r="231">
          <cell r="B231" t="str">
            <v>Castle of Fire</v>
          </cell>
          <cell r="C231" t="str">
            <v>vswaysexpandng</v>
          </cell>
          <cell r="D231" t="str">
            <v>キャッスル・オブ・ファイヤー</v>
          </cell>
          <cell r="E231" t="str">
            <v>불의 성</v>
          </cell>
          <cell r="F231" t="str">
            <v>ปราสาทแห่งไฟ</v>
          </cell>
          <cell r="G231" t="str">
            <v>Lâu Đài Rực Lửa</v>
          </cell>
        </row>
        <row r="232">
          <cell r="B232" t="str">
            <v>Year of the Dragon King</v>
          </cell>
          <cell r="C232" t="str">
            <v>vs20yotdk</v>
          </cell>
          <cell r="D232" t="str">
            <v>イヤー・オブ・ザ・ドラゴンキング</v>
          </cell>
          <cell r="E232" t="str">
            <v>용왕의 해</v>
          </cell>
          <cell r="F232" t="str">
            <v>ปีแห่งราชามังกร</v>
          </cell>
          <cell r="G232" t="str">
            <v>Năm Rồng Vàng</v>
          </cell>
        </row>
        <row r="233">
          <cell r="B233" t="str">
            <v>Happy Fortune (Excluding Indonesia)</v>
          </cell>
          <cell r="C233" t="str">
            <v>vs20laughluck</v>
          </cell>
          <cell r="D233" t="str">
            <v>ハッピー・フォーチュン</v>
          </cell>
          <cell r="E233" t="str">
            <v>행복한 행운</v>
          </cell>
          <cell r="F233" t="str">
            <v>แอปปี้ ฟอร์จูน</v>
          </cell>
          <cell r="G233" t="str">
            <v>Gia Tài Nụ Cười</v>
          </cell>
        </row>
        <row r="234">
          <cell r="B234" t="str">
            <v>Floating Dragon New Year Festival Ultra Megaways Hold &amp; Spin</v>
          </cell>
          <cell r="C234" t="str">
            <v>vswaysfltdrgny</v>
          </cell>
          <cell r="D234" t="str">
            <v>フローティング・ドラゴン・ニューイヤー・フェスティバル ウルトラ・メガウェイズ・ホールド＆スピン</v>
          </cell>
          <cell r="E234" t="str">
            <v>플로팅 드래곤 새해 축제 울트라 메가웨이즈 홀드 &amp; 스핀</v>
          </cell>
          <cell r="F234" t="str">
            <v>โฟลตติ้ง ดรากอน - เทศกาลปีใหม่ เมกะเวย์ โฮลด์แอนด์สปิน</v>
          </cell>
          <cell r="G234" t="str">
            <v>Lễ Hội Rồng Vàng Năm Mới Megaways Hold &amp; Spin</v>
          </cell>
        </row>
        <row r="235">
          <cell r="B235" t="str">
            <v>Juicy Fruits Multihold</v>
          </cell>
          <cell r="C235" t="str">
            <v>vs50jfmulthold</v>
          </cell>
          <cell r="D235" t="str">
            <v>ジューシーフルーツ・マルチホールド</v>
          </cell>
          <cell r="E235" t="str">
            <v>쥬시 후르츠 멀티홀드</v>
          </cell>
          <cell r="F235" t="str">
            <v>จูซี่ ฟรุ๊ต มัลติโฮลด์</v>
          </cell>
          <cell r="G235" t="str">
            <v>Trái Cây Mọng Nước Multihold</v>
          </cell>
        </row>
        <row r="236">
          <cell r="B236" t="str">
            <v>Gates of Olympus 1000</v>
          </cell>
          <cell r="C236" t="str">
            <v>vs20olympx</v>
          </cell>
          <cell r="D236" t="str">
            <v>ゲーツ・オブ・オリンパス1000</v>
          </cell>
          <cell r="E236" t="str">
            <v>게이트 오브 올림푸스 1000</v>
          </cell>
          <cell r="F236" t="str">
            <v>เกท ออฟ โอลิมปัส 1000</v>
          </cell>
          <cell r="G236" t="str">
            <v>Cổng Olympus 1000</v>
          </cell>
        </row>
        <row r="237">
          <cell r="B237" t="str">
            <v>The Wild Gang</v>
          </cell>
          <cell r="C237" t="str">
            <v>vswayswildgang</v>
          </cell>
          <cell r="D237" t="str">
            <v>ワイルド・ギャング</v>
          </cell>
          <cell r="E237" t="str">
            <v>와일드 갱</v>
          </cell>
          <cell r="F237" t="str">
            <v>เดอะ ไวล์ด แก๊งค์</v>
          </cell>
          <cell r="G237" t="str">
            <v>Băng Đảng Hoang Dã</v>
          </cell>
        </row>
        <row r="238">
          <cell r="B238" t="str">
            <v>Sea Fantasy</v>
          </cell>
          <cell r="C238" t="str">
            <v>vswaysseastory</v>
          </cell>
          <cell r="D238" t="str">
            <v>シーファンタジー</v>
          </cell>
          <cell r="E238" t="str">
            <v>바다 이야기</v>
          </cell>
          <cell r="F238" t="str">
            <v>ซี แฟนตาซี</v>
          </cell>
          <cell r="G238" t="str">
            <v>Vùng Biển Huyền Ảo</v>
          </cell>
        </row>
        <row r="239">
          <cell r="B239" t="str">
            <v>Fire Stampede</v>
          </cell>
          <cell r="C239" t="str">
            <v>vswaysstampede</v>
          </cell>
          <cell r="D239" t="str">
            <v>ファイヤー・スタンピード</v>
          </cell>
          <cell r="E239" t="str">
            <v>파이어 스탬피드</v>
          </cell>
          <cell r="F239" t="str">
            <v>ไฟเออร์ สแตมป์เพต</v>
          </cell>
          <cell r="G239" t="str">
            <v>Dập Lửa</v>
          </cell>
        </row>
        <row r="240">
          <cell r="B240" t="str">
            <v>Candy Jar Cluster</v>
          </cell>
          <cell r="C240" t="str">
            <v>vs20cjcluster</v>
          </cell>
          <cell r="D240" t="str">
            <v>キャンディジャークラスター</v>
          </cell>
          <cell r="E240" t="str">
            <v>사탕병 클러스터</v>
          </cell>
          <cell r="F240" t="str">
            <v>แคนดี้ จาร์ คลัสเตอร์</v>
          </cell>
          <cell r="G240" t="str">
            <v>Lọ Kẹo May Mắn</v>
          </cell>
        </row>
        <row r="241">
          <cell r="B241" t="str">
            <v>Sweet Bonanza Dice</v>
          </cell>
          <cell r="C241" t="str">
            <v>vs20bnnzdice</v>
          </cell>
          <cell r="D241" t="str">
            <v>スウィート・ボナンザ・ダイス</v>
          </cell>
          <cell r="E241" t="str">
            <v>스윗 보난자 주사위</v>
          </cell>
          <cell r="F241" t="str">
            <v>สวีท โบนันซ่า ไดซ์</v>
          </cell>
          <cell r="G241" t="str">
            <v xml:space="preserve">Đại Tiệc Bánh Kẹo – Xí Ngầu </v>
          </cell>
        </row>
        <row r="242">
          <cell r="B242" t="str">
            <v>Ding Dong Christmas Bells</v>
          </cell>
          <cell r="C242" t="str">
            <v>vs10ddcbells</v>
          </cell>
          <cell r="D242" t="str">
            <v>ディンドン・クリスマス・ベル</v>
          </cell>
          <cell r="E242" t="str">
            <v>딩동 크리스마스 종</v>
          </cell>
          <cell r="F242" t="str">
            <v>ดิง ด่อง ระฆังคริสต์มาส</v>
          </cell>
          <cell r="G242" t="str">
            <v>Chuông Giáng Sinh Ding Dong</v>
          </cell>
        </row>
        <row r="243">
          <cell r="B243" t="str">
            <v>5 Frozen Charms Megaways</v>
          </cell>
          <cell r="C243" t="str">
            <v>vswayscharms</v>
          </cell>
          <cell r="D243" t="str">
            <v>5 フローズン・チャーム・メガウェイズ</v>
          </cell>
          <cell r="E243" t="str">
            <v>5 프로즌 참 메가웨이즈</v>
          </cell>
          <cell r="F243" t="str">
            <v>5 โฟรเซ่น ชาร์ม เมกะเวย์</v>
          </cell>
          <cell r="G243" t="str">
            <v>5 Bùa Đông Lạnh Megaways</v>
          </cell>
        </row>
        <row r="244">
          <cell r="B244" t="str">
            <v>Sugar Rush Xmas</v>
          </cell>
          <cell r="C244" t="str">
            <v>vs20sugrux</v>
          </cell>
          <cell r="D244" t="str">
            <v>シュガーラッシュXmas</v>
          </cell>
          <cell r="E244" t="str">
            <v>슈가 러쉬 크리스마스</v>
          </cell>
          <cell r="F244" t="str">
            <v>ซูการ์ รัช คริสต์มาส</v>
          </cell>
          <cell r="G244" t="str">
            <v>Cơn Lốc Kẹo Ngọt – Giáng Sinh</v>
          </cell>
        </row>
        <row r="245">
          <cell r="B245" t="str">
            <v>Mahjong X</v>
          </cell>
          <cell r="C245" t="str">
            <v>vs20mahjxbnz</v>
          </cell>
          <cell r="D245" t="str">
            <v>マージャンX</v>
          </cell>
          <cell r="E245" t="str">
            <v>마작 X</v>
          </cell>
          <cell r="F245" t="str">
            <v>มาจง เอกซ์</v>
          </cell>
          <cell r="G245" t="str">
            <v>Mạt Chược X</v>
          </cell>
        </row>
        <row r="246">
          <cell r="B246" t="str">
            <v>Big Bass Christmas Bash</v>
          </cell>
          <cell r="C246" t="str">
            <v>vs10bbsplxmas</v>
          </cell>
          <cell r="D246" t="str">
            <v>ビッグバス・クリスマス・バッシュ</v>
          </cell>
          <cell r="E246" t="str">
            <v>빅 베스 크리스마스 배쉬</v>
          </cell>
          <cell r="F246" t="str">
            <v>บิ๊ก บาส คริสต์มาส แบช</v>
          </cell>
          <cell r="G246" t="str">
            <v>Cá Khủng – Giáng Sinh Tưng Bừng</v>
          </cell>
        </row>
        <row r="247">
          <cell r="B247" t="str">
            <v>Nile Fortunes</v>
          </cell>
          <cell r="C247" t="str">
            <v>vs20nilefort</v>
          </cell>
          <cell r="D247" t="str">
            <v>ナイルフォーチュン</v>
          </cell>
          <cell r="E247" t="str">
            <v>나일강의 행운</v>
          </cell>
          <cell r="F247" t="str">
            <v>ไนล์ ฟอร์จูน</v>
          </cell>
          <cell r="G247" t="str">
            <v>Vận May Sông Nile</v>
          </cell>
        </row>
        <row r="248">
          <cell r="B248" t="str">
            <v>The Dog House Dice Show</v>
          </cell>
          <cell r="C248" t="str">
            <v>vs20dhdice</v>
          </cell>
          <cell r="D248" t="str">
            <v>ザ・ドッグハウス・ダイス</v>
          </cell>
          <cell r="E248" t="str">
            <v>더 도그 하우스 주사위 쇼</v>
          </cell>
          <cell r="F248" t="str">
            <v>เดอะ ด็อก เฮาส์ โชว์ลูกเต๋า</v>
          </cell>
          <cell r="G248" t="str">
            <v>Xúc Xắc Trong Ngôi Nhà Chó</v>
          </cell>
        </row>
        <row r="249">
          <cell r="B249" t="str">
            <v>Chase for Glory</v>
          </cell>
          <cell r="C249" t="str">
            <v>vswayscfglory</v>
          </cell>
          <cell r="D249" t="str">
            <v>チェイス・フォー・グローリー</v>
          </cell>
          <cell r="E249" t="str">
            <v>영광을 쫓다</v>
          </cell>
          <cell r="F249" t="str">
            <v>เชส ฟอร์ กลอรี่</v>
          </cell>
          <cell r="G249" t="str">
            <v>Theo Đuổi Vinh Quang</v>
          </cell>
        </row>
        <row r="250">
          <cell r="B250" t="str">
            <v>Timber Stacks</v>
          </cell>
          <cell r="C250" t="str">
            <v>vswaystimber</v>
          </cell>
          <cell r="D250" t="str">
            <v>ティンバースタックス</v>
          </cell>
          <cell r="E250" t="str">
            <v>팀버 스택스</v>
          </cell>
          <cell r="F250" t="str">
            <v>ทิมเบอร์แสต็ก</v>
          </cell>
          <cell r="G250" t="str">
            <v>Thảo Nguyên Bắc Mỹ</v>
          </cell>
        </row>
        <row r="251">
          <cell r="B251" t="str">
            <v>Sugar Supreme Powernudge</v>
          </cell>
          <cell r="C251" t="str">
            <v>vs20sugarnudge</v>
          </cell>
          <cell r="D251" t="str">
            <v>シュガースプリーム・パワナッジ</v>
          </cell>
          <cell r="E251" t="str">
            <v>슈가 슈프림 파워넛지</v>
          </cell>
          <cell r="F251" t="str">
            <v>ซูการ์ ซูพรีม พาวเวอร์นัดจ์</v>
          </cell>
          <cell r="G251" t="str">
            <v>Sức Mạnh Sugar Tối Thượng</v>
          </cell>
        </row>
        <row r="252">
          <cell r="B252" t="str">
            <v>Viking Forge</v>
          </cell>
          <cell r="C252" t="str">
            <v>vs20sugarcoins</v>
          </cell>
          <cell r="D252" t="str">
            <v>バイキングフォージ</v>
          </cell>
          <cell r="E252" t="str">
            <v>바이킹의 대장간</v>
          </cell>
          <cell r="F252" t="str">
            <v>ไวกิ้ง ฟอร์จ</v>
          </cell>
          <cell r="G252" t="str">
            <v>Lò Rèn Viking</v>
          </cell>
        </row>
        <row r="253">
          <cell r="B253" t="str">
            <v>Rujak Bonanza</v>
          </cell>
          <cell r="C253" t="str">
            <v>vs20rujakbnz</v>
          </cell>
          <cell r="D253" t="str">
            <v>ルジャック・ボナンザ</v>
          </cell>
          <cell r="E253" t="str">
            <v>루작 보난자</v>
          </cell>
          <cell r="F253" t="str">
            <v>Rujak โบนันซ่า</v>
          </cell>
          <cell r="G253" t="str">
            <v>Chém Rau Củ</v>
          </cell>
        </row>
        <row r="254">
          <cell r="B254" t="str">
            <v>Big Bass Crash</v>
          </cell>
          <cell r="C254">
            <v>1320</v>
          </cell>
          <cell r="D254" t="str">
            <v>ビッグ・バス・クラッシュ</v>
          </cell>
          <cell r="E254" t="str">
            <v>빅 베스 크러쉬</v>
          </cell>
          <cell r="F254" t="str">
            <v>บิ๊กแบส แคช</v>
          </cell>
          <cell r="G254" t="str">
            <v>Cá Khủng – Chuyến Câu Định Mệnh</v>
          </cell>
        </row>
        <row r="255">
          <cell r="B255" t="str">
            <v>Yi Sun Shin</v>
          </cell>
          <cell r="C255" t="str">
            <v>vs20yisunshin</v>
          </cell>
          <cell r="D255" t="str">
            <v>イーサン・シン</v>
          </cell>
          <cell r="E255" t="str">
            <v>이순신</v>
          </cell>
          <cell r="F255" t="str">
            <v>อี ซุน ชิน</v>
          </cell>
          <cell r="G255" t="str">
            <v>Đại Tướng Yi Sun Shin</v>
          </cell>
        </row>
        <row r="256">
          <cell r="B256" t="str">
            <v>888 Bonanza</v>
          </cell>
          <cell r="C256" t="str">
            <v>vs243goldfor</v>
          </cell>
          <cell r="D256" t="str">
            <v>888ボナンザ</v>
          </cell>
          <cell r="E256" t="str">
            <v>888 보난자</v>
          </cell>
          <cell r="F256" t="str">
            <v>888 โบนันซ่า</v>
          </cell>
          <cell r="G256" t="str">
            <v>888 Đại Tiệc Vàng</v>
          </cell>
        </row>
        <row r="257">
          <cell r="B257" t="str">
            <v>Joker's Jewels Dice</v>
          </cell>
          <cell r="C257" t="str">
            <v>vs5jokerdice</v>
          </cell>
          <cell r="D257" t="str">
            <v>ジョーカーズ・ジュエルズ・ダイス</v>
          </cell>
          <cell r="E257" t="str">
            <v>조커의 보석 주사위</v>
          </cell>
          <cell r="F257" t="str">
            <v>โจ๊กเกอร์กับลูกเต๋าอัญมณี</v>
          </cell>
          <cell r="G257" t="str">
            <v>Xúc Xắc Trang Sức của Joker</v>
          </cell>
        </row>
        <row r="258">
          <cell r="B258" t="str">
            <v>Saiyan Mania</v>
          </cell>
          <cell r="C258" t="str">
            <v>vs20saiman</v>
          </cell>
          <cell r="D258" t="str">
            <v>サイヤンマニア</v>
          </cell>
          <cell r="E258" t="str">
            <v>사이어인 매니아</v>
          </cell>
          <cell r="F258" t="str">
            <v>ไซย่า มาเนียร์</v>
          </cell>
          <cell r="G258" t="str">
            <v>Chiến Binh Siêu Saiya</v>
          </cell>
        </row>
        <row r="259">
          <cell r="B259" t="str">
            <v>Supermania</v>
          </cell>
          <cell r="C259" t="str">
            <v>vs20supermania</v>
          </cell>
          <cell r="D259" t="str">
            <v>スーパーマニア</v>
          </cell>
          <cell r="E259" t="str">
            <v>슈퍼 매니아</v>
          </cell>
          <cell r="F259" t="str">
            <v>ซูเปอร์ มาเนียร์</v>
          </cell>
          <cell r="G259" t="str">
            <v>Sức Mạnh Siêu Phàm</v>
          </cell>
        </row>
        <row r="260">
          <cell r="B260" t="str">
            <v>Grace of Ebisu( excludin Japan )</v>
          </cell>
          <cell r="C260" t="str">
            <v>vs20olympgrace</v>
          </cell>
          <cell r="D260" t="str">
            <v>グレイス・オブ・エビス</v>
          </cell>
          <cell r="E260" t="str">
            <v>에비스의 은혜(일본 제외)</v>
          </cell>
          <cell r="F260" t="str">
            <v>เกรซ ออฟ เอบิสุ (ยกเว้น ญี่ปุ่น)</v>
          </cell>
          <cell r="G260" t="str">
            <v>Ân Huệ Của Ebisu</v>
          </cell>
        </row>
        <row r="261">
          <cell r="B261" t="str">
            <v>Twilight Princess</v>
          </cell>
          <cell r="C261" t="str">
            <v>vs20dhcluster</v>
          </cell>
          <cell r="D261" t="str">
            <v>トワイライトプリンセス</v>
          </cell>
          <cell r="E261" t="str">
            <v>트와일라잇 프린세스</v>
          </cell>
          <cell r="F261" t="str">
            <v>เจ้าหญิงทไวไลท์</v>
          </cell>
          <cell r="G261" t="str">
            <v>Công Chúa Hoàng Hôn</v>
          </cell>
        </row>
        <row r="262">
          <cell r="B262" t="str">
            <v>The Money Men Megaways</v>
          </cell>
          <cell r="C262" t="str">
            <v>vswaysmoneyman</v>
          </cell>
          <cell r="D262" t="str">
            <v>ザ・マネーマン・メガウェイズ</v>
          </cell>
          <cell r="E262" t="str">
            <v>더 머니 맨 메가웨이즈</v>
          </cell>
          <cell r="F262" t="str">
            <v>เดอะ มันนี่ แมน เมกะเวย์ส</v>
          </cell>
          <cell r="G262" t="str">
            <v>Người Phú Quý Megaways</v>
          </cell>
        </row>
        <row r="263">
          <cell r="B263" t="str">
            <v>Demon Pots</v>
          </cell>
          <cell r="C263" t="str">
            <v>vs40demonpots</v>
          </cell>
          <cell r="D263" t="str">
            <v>デーモン・ポット</v>
          </cell>
          <cell r="E263" t="str">
            <v>악마의 냄비</v>
          </cell>
          <cell r="F263" t="str">
            <v>หม้อปีศาจ</v>
          </cell>
          <cell r="G263" t="str">
            <v>Bình Ma Thuật</v>
          </cell>
        </row>
        <row r="264">
          <cell r="B264" t="str">
            <v>Big Bass Halloween</v>
          </cell>
          <cell r="C264" t="str">
            <v>vs10bhallbnza</v>
          </cell>
          <cell r="D264" t="str">
            <v>ビッグバス ハロウィン</v>
          </cell>
          <cell r="E264" t="str">
            <v>빅 베스 할로윈</v>
          </cell>
          <cell r="F264" t="str">
            <v>บิ๊กแบส ฮาโลวีน</v>
          </cell>
          <cell r="G264" t="str">
            <v>Cá Khủng – Lễ Hội Halloween</v>
          </cell>
        </row>
        <row r="265">
          <cell r="B265" t="str">
            <v>Rainbow Reels</v>
          </cell>
          <cell r="C265" t="str">
            <v>vs40rainbowr</v>
          </cell>
          <cell r="D265" t="str">
            <v>レインボーリール</v>
          </cell>
          <cell r="E265" t="str">
            <v>레인보우 릴즈</v>
          </cell>
          <cell r="F265" t="str">
            <v>เรนโบว์ รีลส์</v>
          </cell>
          <cell r="G265" t="str">
            <v>Cuộn Cầu Vòng</v>
          </cell>
        </row>
        <row r="266">
          <cell r="B266" t="str">
            <v>Gemstone ( excluding IDR )</v>
          </cell>
          <cell r="C266" t="str">
            <v>vs5gemstone</v>
          </cell>
          <cell r="D266" t="str">
            <v>ジェムストーン</v>
          </cell>
          <cell r="E266" t="str">
            <v>잼스톤(인도네시아 제외)</v>
          </cell>
          <cell r="F266" t="str">
            <v>อัญมณี (ยกเว้น อินโด)</v>
          </cell>
          <cell r="G266" t="str">
            <v>Đá Quý ( Loại Trừ IDR)</v>
          </cell>
        </row>
        <row r="267">
          <cell r="B267" t="str">
            <v>Tundra Fortune</v>
          </cell>
          <cell r="C267" t="str">
            <v>vswaysraghex</v>
          </cell>
          <cell r="D267" t="str">
            <v>タンドラフォーチュン</v>
          </cell>
          <cell r="E267" t="str">
            <v>툰드라 포춘</v>
          </cell>
          <cell r="F267" t="str">
            <v>ทุนดรา ฟอร์จูน</v>
          </cell>
          <cell r="G267" t="str">
            <v>Đài Nguyên Tài Lộc</v>
          </cell>
        </row>
        <row r="268">
          <cell r="B268" t="str">
            <v>Cash Chips</v>
          </cell>
          <cell r="C268" t="str">
            <v>vs20maskgame</v>
          </cell>
          <cell r="D268" t="str">
            <v>キャッシュチップ</v>
          </cell>
          <cell r="E268" t="str">
            <v>캐시 칩스</v>
          </cell>
          <cell r="F268" t="str">
            <v>แคช ชิปส์</v>
          </cell>
          <cell r="G268" t="str">
            <v>Chips Tiền Mặt</v>
          </cell>
        </row>
        <row r="269">
          <cell r="B269" t="str">
            <v>Infective Wild</v>
          </cell>
          <cell r="C269" t="str">
            <v>vs40infwild</v>
          </cell>
          <cell r="D269" t="str">
            <v>インフェクティブ・ワイルド</v>
          </cell>
          <cell r="E269" t="str">
            <v>인펙티브 와일드</v>
          </cell>
          <cell r="F269" t="str">
            <v>อินเฟคทีฟ ไวด์</v>
          </cell>
          <cell r="G269" t="str">
            <v>Dịch Bệnh Wild</v>
          </cell>
        </row>
        <row r="270">
          <cell r="B270" t="str">
            <v>Gravity Bonanza</v>
          </cell>
          <cell r="C270" t="str">
            <v>vs20gravity</v>
          </cell>
          <cell r="D270" t="str">
            <v>グラビティーボナンザ</v>
          </cell>
          <cell r="E270" t="str">
            <v>그래비티 보난자</v>
          </cell>
          <cell r="F270" t="str">
            <v>กราวิตี้ โบนันซ่า</v>
          </cell>
          <cell r="G270" t="str">
            <v>Trọng Lực Bonanza</v>
          </cell>
        </row>
        <row r="271">
          <cell r="B271" t="str">
            <v>Candy Blitz</v>
          </cell>
          <cell r="C271" t="str">
            <v>vs20candyblitz</v>
          </cell>
          <cell r="D271" t="str">
            <v>キャンディ・ブリッツ</v>
          </cell>
          <cell r="E271" t="str">
            <v>캔디 블리츠</v>
          </cell>
          <cell r="F271" t="str">
            <v>ลูกอมสายฟ้า</v>
          </cell>
          <cell r="G271" t="str">
            <v>Kẹo Ngọt Bùng Nổ</v>
          </cell>
        </row>
        <row r="272">
          <cell r="B272" t="str">
            <v>Fortunes of Aztec</v>
          </cell>
          <cell r="C272" t="str">
            <v>vswaysstrlght</v>
          </cell>
          <cell r="D272" t="str">
            <v>フォーチュンズ・オブ・ザ・アステカ</v>
          </cell>
          <cell r="E272" t="str">
            <v>아즈텍의 행운</v>
          </cell>
          <cell r="F272" t="str">
            <v>ฟอร์จูน แอซเท็ก</v>
          </cell>
          <cell r="G272" t="str">
            <v>Vận May Của Aztec</v>
          </cell>
        </row>
        <row r="273">
          <cell r="B273" t="str">
            <v>8 Golden Dragon Challenge</v>
          </cell>
          <cell r="C273" t="str">
            <v>vs10gdchalleng</v>
          </cell>
          <cell r="D273" t="str">
            <v>8 ゴールデン・ドラゴン・チャレンジ</v>
          </cell>
          <cell r="E273" t="str">
            <v>8 황금 드래곤 챌린지</v>
          </cell>
          <cell r="F273" t="str">
            <v>8 มังกร ชาเลนจ์</v>
          </cell>
          <cell r="G273" t="str">
            <v>Thử Thách 8 Rồng Vàng</v>
          </cell>
        </row>
        <row r="274">
          <cell r="B274" t="str">
            <v>John Hunter and the Book of Tut Megaways</v>
          </cell>
          <cell r="C274" t="str">
            <v>vswaystut</v>
          </cell>
          <cell r="D274" t="str">
            <v>ジョン・ハンター＆ザ・ブック・オブ・トゥット・メガウェイズ</v>
          </cell>
          <cell r="E274" t="str">
            <v>존 헌터와 투탕카멘의 책 메가웨이즈</v>
          </cell>
          <cell r="F274" t="str">
            <v>จอห์น ฮันเตอร์ กับหนังสือแห่งธัท</v>
          </cell>
          <cell r="G274" t="str">
            <v>John Hunter Và Cuốn Sách Của Tut Megaways</v>
          </cell>
        </row>
        <row r="275">
          <cell r="B275" t="str">
            <v>Frozen Tropics</v>
          </cell>
          <cell r="C275" t="str">
            <v>vswaysftropics</v>
          </cell>
          <cell r="D275" t="str">
            <v>フローズン・トロピックス</v>
          </cell>
          <cell r="E275" t="str">
            <v>프로즌 트로픽스</v>
          </cell>
          <cell r="F275" t="str">
            <v>โฟรเซ่น ทรอปปิคส์</v>
          </cell>
          <cell r="G275" t="str">
            <v>Nhiệt Đới Băng Giá</v>
          </cell>
        </row>
        <row r="276">
          <cell r="B276" t="str">
            <v>Gold Oasis</v>
          </cell>
          <cell r="C276" t="str">
            <v>vswaysincwnd</v>
          </cell>
          <cell r="D276" t="str">
            <v>ゴールド オアシス</v>
          </cell>
          <cell r="E276" t="str">
            <v>황금 오아시스</v>
          </cell>
          <cell r="F276" t="str">
            <v>โอเอซิสทองคำ</v>
          </cell>
          <cell r="G276" t="str">
            <v>Ốc Đảo Vàng</v>
          </cell>
        </row>
        <row r="277">
          <cell r="B277" t="str">
            <v>Cyclops Smash</v>
          </cell>
          <cell r="C277" t="str">
            <v>vs20earthquake</v>
          </cell>
          <cell r="D277" t="str">
            <v>サイクロプス スマッシュ</v>
          </cell>
          <cell r="E277" t="str">
            <v>사이클롭스 스매쉬</v>
          </cell>
          <cell r="F277" t="str">
            <v>ไซคลอปส์สแมช</v>
          </cell>
          <cell r="G277" t="str">
            <v>Khổng Lồ Một Mắt</v>
          </cell>
        </row>
        <row r="278">
          <cell r="B278" t="str">
            <v>Big Bass Hold &amp; Spinner Megaways</v>
          </cell>
          <cell r="C278" t="str">
            <v>vswaysbbhas</v>
          </cell>
          <cell r="D278" t="str">
            <v xml:space="preserve">ビッグバス ホールド＆スピン・メガウェイズ </v>
          </cell>
          <cell r="E278" t="str">
            <v>빅 베스 홀드 앤 스핀 메가웨이즈</v>
          </cell>
          <cell r="F278" t="str">
            <v>บิ๊กแบส โฮล์ด &amp; สปิน เมกะเวย์ส</v>
          </cell>
          <cell r="G278" t="str">
            <v>Cá Khủng – Giữ &amp; Quay Megaways</v>
          </cell>
        </row>
        <row r="279">
          <cell r="B279" t="str">
            <v>Diamond Cascade</v>
          </cell>
          <cell r="C279" t="str">
            <v>vs50dmdcascade</v>
          </cell>
          <cell r="D279" t="str">
            <v>ダイヤモンド・カスケード</v>
          </cell>
          <cell r="E279" t="str">
            <v>다이아몬드 폭포</v>
          </cell>
          <cell r="F279" t="str">
            <v>น้ำตกแห่งเพชร</v>
          </cell>
          <cell r="G279" t="str">
            <v>Thác Kim Cương</v>
          </cell>
        </row>
        <row r="280">
          <cell r="B280" t="str">
            <v>Mahjong Wins</v>
          </cell>
          <cell r="C280" t="str">
            <v>vs1024mahjwins</v>
          </cell>
          <cell r="D280" t="str">
            <v>マージャン・ウィンズ</v>
          </cell>
          <cell r="E280" t="str">
            <v>마작 승리</v>
          </cell>
          <cell r="F280" t="str">
            <v>มาจง วินส์</v>
          </cell>
          <cell r="G280" t="str">
            <v>Mạt Chược Thắng Lớn</v>
          </cell>
        </row>
        <row r="281">
          <cell r="B281" t="str">
            <v>Forge of Olympus</v>
          </cell>
          <cell r="C281" t="str">
            <v>vs20forge</v>
          </cell>
          <cell r="D281" t="str">
            <v>フォージ・オブ・オリンパス</v>
          </cell>
          <cell r="E281" t="str">
            <v>올림푸스의 대장간</v>
          </cell>
          <cell r="F281" t="str">
            <v>ฟอร์จ ออฟ โอลิมปัส</v>
          </cell>
          <cell r="G281" t="str">
            <v>Lò Rèn Olympus</v>
          </cell>
        </row>
        <row r="282">
          <cell r="B282" t="str">
            <v>Piggy Bankers</v>
          </cell>
          <cell r="C282" t="str">
            <v>vs20piggybank</v>
          </cell>
          <cell r="D282" t="str">
            <v>ピギーバンカーズ</v>
          </cell>
          <cell r="E282" t="str">
            <v>피기 뱅커스</v>
          </cell>
          <cell r="F282" t="str">
            <v>พิกกี้ แบงค์เกอร์ส</v>
          </cell>
          <cell r="G282" t="str">
            <v>Chú Heo Ngân Hàng</v>
          </cell>
        </row>
        <row r="283">
          <cell r="B283" t="str">
            <v>Pub Kings</v>
          </cell>
          <cell r="C283" t="str">
            <v>vs20lvlup</v>
          </cell>
          <cell r="D283" t="str">
            <v>パブキングス</v>
          </cell>
          <cell r="E283" t="str">
            <v>펍 킹스</v>
          </cell>
          <cell r="F283" t="str">
            <v>ผับ คิงส์</v>
          </cell>
          <cell r="G283" t="str">
            <v>Tửu Quán Kings</v>
          </cell>
        </row>
        <row r="284">
          <cell r="B284" t="str">
            <v>Mustang Trail</v>
          </cell>
          <cell r="C284" t="str">
            <v>vs10trail</v>
          </cell>
          <cell r="D284" t="str">
            <v>マスタングトレイル</v>
          </cell>
          <cell r="E284" t="str">
            <v>머스탱 트레일</v>
          </cell>
          <cell r="F284" t="str">
            <v>มัสแตง เทรล</v>
          </cell>
          <cell r="G284" t="str">
            <v>Đường Mòn Mustang</v>
          </cell>
        </row>
        <row r="285">
          <cell r="B285" t="str">
            <v>Rocket Blast Megaways</v>
          </cell>
          <cell r="C285" t="str">
            <v>vswaysrockblst</v>
          </cell>
          <cell r="D285" t="str">
            <v>ロケットブラストメガウェイズ</v>
          </cell>
          <cell r="E285" t="str">
            <v>로켓 블래스트 메가웨이즈</v>
          </cell>
          <cell r="F285" t="str">
            <v>ร็อกเก็ต บลาส เมกะ เวย์ส</v>
          </cell>
          <cell r="G285" t="str">
            <v>Tên Lửa Nổ Tung Megaways</v>
          </cell>
        </row>
        <row r="286">
          <cell r="B286" t="str">
            <v>Lobster Bob's Crazy Crab Shack</v>
          </cell>
          <cell r="C286" t="str">
            <v>vs20lobcrab</v>
          </cell>
          <cell r="D286" t="str">
            <v>ロブスターボブズ・クレイジー・クラブ・シャック</v>
          </cell>
          <cell r="E286" t="str">
            <v>랍스터 밥 크레이지 크랩 하우스</v>
          </cell>
          <cell r="F286" t="str">
            <v>ล็อบเตอร์ บ๊อบ เครซี่ แครป แชค</v>
          </cell>
          <cell r="G286" t="str">
            <v>Quán Cua Điên của Lobster Bob</v>
          </cell>
        </row>
        <row r="287">
          <cell r="B287" t="str">
            <v>Starlight Princess 1000</v>
          </cell>
          <cell r="C287" t="str">
            <v>vs20starlightx</v>
          </cell>
          <cell r="D287" t="str">
            <v>スターライト・プリンセス1000</v>
          </cell>
          <cell r="E287" t="str">
            <v>스타라이트 프린세스 1000</v>
          </cell>
          <cell r="F287" t="str">
            <v>สตาร์ไลท์ ปริ๊นเซส 1000</v>
          </cell>
          <cell r="G287" t="str">
            <v>Công Chúa Ánh Sáng 1000</v>
          </cell>
        </row>
        <row r="288">
          <cell r="B288" t="str">
            <v>3 Buzzing Wilds</v>
          </cell>
          <cell r="C288" t="str">
            <v>vs20wildparty</v>
          </cell>
          <cell r="D288" t="str">
            <v>3 バジング・ワイルド</v>
          </cell>
          <cell r="E288" t="str">
            <v>3 버징 와일드</v>
          </cell>
          <cell r="F288" t="str">
            <v>3บลัซซิ่ง ไวด์ส</v>
          </cell>
          <cell r="G288" t="str">
            <v>3 Vùng Hoang Dã Náo Nhiệt</v>
          </cell>
        </row>
        <row r="289">
          <cell r="B289" t="str">
            <v>Floating Dragon - Dragon Boat Festival</v>
          </cell>
          <cell r="C289" t="str">
            <v>vs10fdrasbf</v>
          </cell>
          <cell r="D289" t="str">
            <v>フローティング・ドラゴン -ドラゴンボート・フェスティバル</v>
          </cell>
          <cell r="E289" t="str">
            <v>플로팅 드래곤 - 드래곤 배 축제</v>
          </cell>
          <cell r="F289" t="str">
            <v>โฟลตติ้ง ดรากอน - ดรากอนโบ๊ทเฟสติวัล</v>
          </cell>
          <cell r="G289" t="str">
            <v>Rồng Bay – Lễ Hội Thuyền Rồng</v>
          </cell>
        </row>
        <row r="290">
          <cell r="B290" t="str">
            <v>Power of Merlin Megaways</v>
          </cell>
          <cell r="C290" t="str">
            <v>vswayspowzeus</v>
          </cell>
          <cell r="D290" t="str">
            <v>パワーオブマーリン・メガウェイズ</v>
          </cell>
          <cell r="E290" t="str">
            <v>파워 오브 멀린 메가웨이즈</v>
          </cell>
          <cell r="F290" t="str">
            <v>พาวเวอร์ ออฟ เมอร์ลิน เมกะเวย์</v>
          </cell>
          <cell r="G290" t="str">
            <v>Sức Mạnh Của Merlin Megaways</v>
          </cell>
        </row>
        <row r="291">
          <cell r="B291" t="str">
            <v>Spellbinding Mystery</v>
          </cell>
          <cell r="C291" t="str">
            <v>vs20splmystery</v>
          </cell>
          <cell r="D291" t="str">
            <v>スペルバインディング・ミステリー</v>
          </cell>
          <cell r="E291" t="str">
            <v>마법의 신비</v>
          </cell>
          <cell r="F291" t="str">
            <v>สเพลบายดิ้ง มิสเทอร์รี่</v>
          </cell>
          <cell r="G291" t="str">
            <v>Bí Ẩn Mê Hoặc</v>
          </cell>
        </row>
        <row r="292">
          <cell r="B292" t="str">
            <v>Cash Box</v>
          </cell>
          <cell r="C292" t="str">
            <v>vs20cashmachine</v>
          </cell>
          <cell r="D292" t="str">
            <v>キャッシュ・ボックス</v>
          </cell>
          <cell r="E292" t="str">
            <v>캐시 박스</v>
          </cell>
          <cell r="F292" t="str">
            <v>แคช บ๊อก</v>
          </cell>
          <cell r="G292" t="str">
            <v>Hộc Tiền May Mắn</v>
          </cell>
        </row>
        <row r="293">
          <cell r="B293" t="str">
            <v>Kraken's Sky Bounty</v>
          </cell>
          <cell r="C293" t="str">
            <v>vs50jucier</v>
          </cell>
          <cell r="D293" t="str">
            <v>クラーケンズ・スカイ・バウンティ</v>
          </cell>
          <cell r="E293" t="str">
            <v>크라켄의 스카이 바운티</v>
          </cell>
          <cell r="F293" t="str">
            <v>คราเค่น สกาย เบาว์ตี้</v>
          </cell>
          <cell r="G293" t="str">
            <v>Bầu Trời Tiền Thưởng Của Kraken</v>
          </cell>
        </row>
        <row r="294">
          <cell r="B294" t="str">
            <v>Joker Race</v>
          </cell>
          <cell r="C294" t="str">
            <v>vs25jokrace</v>
          </cell>
          <cell r="D294" t="str">
            <v>ジョーカーレース</v>
          </cell>
          <cell r="E294" t="str">
            <v>조커 레이스</v>
          </cell>
          <cell r="F294" t="str">
            <v>โจ๊กเกอร์ เรส</v>
          </cell>
          <cell r="G294" t="str">
            <v>Cuộc Đua Joker</v>
          </cell>
        </row>
        <row r="295">
          <cell r="B295" t="str">
            <v>Hellvis Wild</v>
          </cell>
          <cell r="C295" t="str">
            <v>vs243nudge4gold</v>
          </cell>
          <cell r="D295" t="str">
            <v>ヘルビス・ワイルド</v>
          </cell>
          <cell r="E295" t="str">
            <v>헬비스 와일드</v>
          </cell>
          <cell r="F295" t="str">
            <v>เฮลวิสไวลด์</v>
          </cell>
          <cell r="G295" t="str">
            <v>Địa Ngục Hoang Dã</v>
          </cell>
        </row>
        <row r="296">
          <cell r="B296" t="str">
            <v>Big Bass Amazon Xtreme</v>
          </cell>
          <cell r="C296" t="str">
            <v>vs10bbextreme</v>
          </cell>
          <cell r="D296" t="str">
            <v>ビッグバス・アマゾン・エクストリーム</v>
          </cell>
          <cell r="E296" t="str">
            <v>빅 베스 아마존 익스트림</v>
          </cell>
          <cell r="F296" t="str">
            <v>บิ๊กเบส อเมซอน เอ็กซ์ตรีม</v>
          </cell>
          <cell r="G296" t="str">
            <v>Cá Khủng – Phiêu Lưu Amazon</v>
          </cell>
        </row>
        <row r="297">
          <cell r="B297" t="str">
            <v>Heist for the Golden Nuggets</v>
          </cell>
          <cell r="C297" t="str">
            <v>vs20hstgldngt</v>
          </cell>
          <cell r="D297" t="str">
            <v>ヘイスト・フォー・ゴールデンナゲッツ</v>
          </cell>
          <cell r="E297" t="str">
            <v>금덩이 강도</v>
          </cell>
          <cell r="F297" t="str">
            <v>ฮีท ฟอร์ เดอะ โกลเด้น นักเก็ต</v>
          </cell>
          <cell r="G297" t="str">
            <v>Trộm Cắp Vàng Gốm</v>
          </cell>
        </row>
        <row r="298">
          <cell r="B298" t="str">
            <v>Holiday Ride</v>
          </cell>
          <cell r="C298" t="str">
            <v>vs25holiday</v>
          </cell>
          <cell r="D298" t="str">
            <v>ホリデー・ライド</v>
          </cell>
          <cell r="E298" t="str">
            <v>홀리데이 라이드</v>
          </cell>
          <cell r="F298" t="str">
            <v>ฮอลิเดย์ ไรด์</v>
          </cell>
          <cell r="G298" t="str">
            <v>Chuyến Đi Ngày Lễ</v>
          </cell>
        </row>
        <row r="299">
          <cell r="B299" t="str">
            <v>Wisdom of Athena</v>
          </cell>
          <cell r="C299" t="str">
            <v>vs20procount</v>
          </cell>
          <cell r="D299" t="str">
            <v>ウィズダム・オブ・アテネ</v>
          </cell>
          <cell r="E299" t="str">
            <v>아테나의 지혜</v>
          </cell>
          <cell r="F299" t="str">
            <v>วิสดอม ออฟ เอเธน่า</v>
          </cell>
          <cell r="G299" t="str">
            <v>Trí Tuệ Của Athena</v>
          </cell>
        </row>
        <row r="300">
          <cell r="B300" t="str">
            <v>Fat Panda</v>
          </cell>
          <cell r="C300" t="str">
            <v>vs20beefed</v>
          </cell>
          <cell r="D300" t="str">
            <v>ファット・パンダ</v>
          </cell>
          <cell r="E300" t="str">
            <v>뚱뚱한 판다</v>
          </cell>
          <cell r="F300" t="str">
            <v>แฟท แพนด้า</v>
          </cell>
          <cell r="G300" t="str">
            <v>Gấu Trúc Mập Mạp</v>
          </cell>
        </row>
        <row r="301">
          <cell r="B301" t="str">
            <v>Pirates Pub</v>
          </cell>
          <cell r="C301" t="str">
            <v>vs9outlaw</v>
          </cell>
          <cell r="D301" t="str">
            <v>パイレーツ・パブ</v>
          </cell>
          <cell r="E301" t="str">
            <v>해적들의 술집</v>
          </cell>
          <cell r="F301" t="str">
            <v>ไพเรท พับ</v>
          </cell>
          <cell r="G301" t="str">
            <v>Cướp Biển Pub</v>
          </cell>
        </row>
        <row r="302">
          <cell r="B302" t="str">
            <v>Jewel Rush</v>
          </cell>
          <cell r="C302" t="str">
            <v>vs20jewelparty</v>
          </cell>
          <cell r="D302" t="str">
            <v>ジュエル・ラッシュ</v>
          </cell>
          <cell r="E302" t="str">
            <v>쥬얼 러쉬</v>
          </cell>
          <cell r="F302" t="str">
            <v>เจเวล รัช</v>
          </cell>
          <cell r="G302" t="str">
            <v>Truy Tìm Ngọc Quý</v>
          </cell>
        </row>
        <row r="303">
          <cell r="B303" t="str">
            <v>Robber Strike</v>
          </cell>
          <cell r="C303" t="str">
            <v>vs4096robber</v>
          </cell>
          <cell r="D303" t="str">
            <v>ロバリー・ストライキ</v>
          </cell>
          <cell r="E303" t="str">
            <v>강도의 공격</v>
          </cell>
          <cell r="F303" t="str">
            <v>ร๊อบเบอร์ สไตรท์</v>
          </cell>
          <cell r="G303" t="str">
            <v>Vụ Cướp Đình Đám</v>
          </cell>
        </row>
        <row r="304">
          <cell r="B304" t="str">
            <v>Lamp of Infinity</v>
          </cell>
          <cell r="C304" t="str">
            <v>vs20lampinf</v>
          </cell>
          <cell r="D304" t="str">
            <v>ランプ・オブ・インフィニティ</v>
          </cell>
          <cell r="E304" t="str">
            <v>무한의 램프</v>
          </cell>
          <cell r="F304" t="str">
            <v>แลมป์ ออฟ อินฟินิตี้</v>
          </cell>
          <cell r="G304" t="str">
            <v>Ngọn Đèn Vô Cực</v>
          </cell>
        </row>
        <row r="305">
          <cell r="B305" t="str">
            <v>Frogs &amp; Bugs</v>
          </cell>
          <cell r="C305" t="str">
            <v>vswaysfrbugs</v>
          </cell>
          <cell r="D305" t="str">
            <v>フロッグス＆バグズ</v>
          </cell>
          <cell r="E305" t="str">
            <v>개구리와 벌레들</v>
          </cell>
          <cell r="F305" t="str">
            <v>ฟร๊อกส์ แอนด์ บักส์</v>
          </cell>
          <cell r="G305" t="str">
            <v>Cư Dân Đầm Lầy</v>
          </cell>
        </row>
        <row r="306">
          <cell r="B306" t="str">
            <v>Sticky Bees</v>
          </cell>
          <cell r="C306" t="str">
            <v>vs20clustwild</v>
          </cell>
          <cell r="D306" t="str">
            <v>スティッキー・ビー</v>
          </cell>
          <cell r="E306" t="str">
            <v>끈적한 벌들</v>
          </cell>
          <cell r="F306" t="str">
            <v>สติ๊กกี้ บีส์</v>
          </cell>
          <cell r="G306" t="str">
            <v>Những Chú Ong Vàng</v>
          </cell>
        </row>
        <row r="307">
          <cell r="B307" t="str">
            <v>Moonshot</v>
          </cell>
          <cell r="C307" t="str">
            <v>vs1024moonsh</v>
          </cell>
          <cell r="D307" t="str">
            <v>ムーンショット</v>
          </cell>
          <cell r="E307" t="str">
            <v>문샷</v>
          </cell>
          <cell r="F307" t="str">
            <v>มูนชอท</v>
          </cell>
          <cell r="G307" t="str">
            <v>Phù Thủy Kỳ Dị</v>
          </cell>
        </row>
        <row r="308">
          <cell r="B308" t="str">
            <v>Knight Hot Spotz</v>
          </cell>
          <cell r="C308" t="str">
            <v>vs25spotz</v>
          </cell>
          <cell r="D308" t="str">
            <v>ナイト・ホット・スポット</v>
          </cell>
          <cell r="E308" t="str">
            <v>나이트 핫 스팟</v>
          </cell>
          <cell r="F308" t="str">
            <v>ไนท์ ฮอต สปอตส์</v>
          </cell>
          <cell r="G308" t="str">
            <v>Hiệp Sĩ và Vùng Chiến Lửa</v>
          </cell>
        </row>
        <row r="309">
          <cell r="B309" t="str">
            <v>Zeus vs Hades - Gods of War</v>
          </cell>
          <cell r="C309" t="str">
            <v>vs15godsofwar</v>
          </cell>
          <cell r="D309" t="str">
            <v>ゼウス vs ハデス - ゴッズ・オブ・ウォー</v>
          </cell>
          <cell r="E309" t="str">
            <v>제우스 vs 하데스 - 신들의 전쟁</v>
          </cell>
          <cell r="F309" t="str">
            <v>ซุส เวอร์เซิส ฮาเดส - ก็อด ออฟ วอร์</v>
          </cell>
          <cell r="G309" t="str">
            <v>Zeus &amp; Hades – Cuộc Chiến Chư Thần</v>
          </cell>
        </row>
        <row r="310">
          <cell r="B310" t="str">
            <v>Wild Bison Charge</v>
          </cell>
          <cell r="C310" t="str">
            <v>vs20stickywild</v>
          </cell>
          <cell r="D310" t="str">
            <v>ワイルド・バイソン・チャージ</v>
          </cell>
          <cell r="E310" t="str">
            <v>야생 들소의 돌격</v>
          </cell>
          <cell r="F310" t="str">
            <v>ไวด์ ไบซัน ชาร์จ</v>
          </cell>
          <cell r="G310" t="str">
            <v>Bò Rừng Xung Trận</v>
          </cell>
        </row>
        <row r="311">
          <cell r="B311" t="str">
            <v>Excalibur Unleashed</v>
          </cell>
          <cell r="C311" t="str">
            <v>vs20excalibur</v>
          </cell>
          <cell r="D311" t="str">
            <v>エクスカリバー・ アンリーシュド</v>
          </cell>
          <cell r="E311" t="str">
            <v>엑스칼리버 해방</v>
          </cell>
          <cell r="F311" t="str">
            <v>คาลิเบอร์ อันลีชท์</v>
          </cell>
          <cell r="G311" t="str">
            <v>Gươm Thần Tỉnh Giấc</v>
          </cell>
        </row>
        <row r="312">
          <cell r="B312" t="str">
            <v>Diamonds of Egypt</v>
          </cell>
          <cell r="C312" t="str">
            <v>vswayseternity</v>
          </cell>
          <cell r="D312" t="str">
            <v>ダイヤモンド・オブ・エジプト</v>
          </cell>
          <cell r="E312" t="str">
            <v>이집트의 다이아몬드</v>
          </cell>
          <cell r="F312" t="str">
            <v>ไดมอนด์ ออฟ อียิปต์</v>
          </cell>
          <cell r="G312" t="str">
            <v>Kim Cương Của Ai Cập</v>
          </cell>
        </row>
        <row r="313">
          <cell r="B313" t="str">
            <v>Kingdom of the Dead</v>
          </cell>
          <cell r="C313" t="str">
            <v>vs10kingofdth</v>
          </cell>
          <cell r="D313" t="str">
            <v>キングダム・オブ・ザ・デッド</v>
          </cell>
          <cell r="E313" t="str">
            <v>죽음의 왕국</v>
          </cell>
          <cell r="F313" t="str">
            <v>คิงดอม ออฟ เดอะ เดด</v>
          </cell>
          <cell r="G313" t="str">
            <v>Vương Quốc Của Người Chết</v>
          </cell>
        </row>
        <row r="314">
          <cell r="B314" t="str">
            <v>Jasmine Dreams</v>
          </cell>
          <cell r="C314" t="str">
            <v>vs20mvwild</v>
          </cell>
          <cell r="D314" t="str">
            <v>ジャスミン・ドリームス</v>
          </cell>
          <cell r="E314" t="str">
            <v>자스민 드림즈</v>
          </cell>
          <cell r="F314" t="str">
            <v>จัสมิน ดรีมส์</v>
          </cell>
          <cell r="G314" t="str">
            <v>Giấc Mơ Hoa Nhài</v>
          </cell>
        </row>
        <row r="315">
          <cell r="B315" t="str">
            <v>Jane Hunter and the Mask of Montezuma</v>
          </cell>
          <cell r="C315" t="str">
            <v>vs10jnmntzma</v>
          </cell>
          <cell r="D315" t="str">
            <v>ジェーン・ハンター＆マスク オブ モンテスマ</v>
          </cell>
          <cell r="E315" t="str">
            <v>제인 헌터와 몬테즈마의 가면</v>
          </cell>
          <cell r="F315" t="str">
            <v>เจน ฮันเตอร์ แอนด์ เดอะ มาสก์ ออฟ มอนเตซูมา</v>
          </cell>
          <cell r="G315" t="str">
            <v>Jane Hunter và Mặt Nạ Của Montezuma</v>
          </cell>
        </row>
        <row r="316">
          <cell r="B316" t="str">
            <v>Cowboy Coins</v>
          </cell>
          <cell r="C316" t="str">
            <v>vswaysultrcoin</v>
          </cell>
          <cell r="D316" t="str">
            <v>カウボーイ・コイン</v>
          </cell>
          <cell r="E316" t="str">
            <v>카우보이 코인스</v>
          </cell>
          <cell r="F316" t="str">
            <v>คาวบอย คอยน์</v>
          </cell>
          <cell r="G316" t="str">
            <v>Đồng Tiền Cao Bồi</v>
          </cell>
        </row>
        <row r="317">
          <cell r="B317" t="str">
            <v>Wild Celebrity Bus Megaways</v>
          </cell>
          <cell r="C317" t="str">
            <v>vswaysrsm</v>
          </cell>
          <cell r="D317" t="str">
            <v>ワイルド・セレブリティ・バス メガウェイズ</v>
          </cell>
          <cell r="E317" t="str">
            <v>와일드 셀리버리티 버스 메가웨이즈</v>
          </cell>
          <cell r="F317" t="str">
            <v>ไวด์ เซเลบริตี้ บัส เมก้าเวย์ส</v>
          </cell>
          <cell r="G317" t="str">
            <v>Xe Buýt Hoang Dã Megaways</v>
          </cell>
        </row>
        <row r="318">
          <cell r="B318" t="str">
            <v>3 Dancing Monkeys</v>
          </cell>
          <cell r="C318" t="str">
            <v>vswaysmonkey</v>
          </cell>
          <cell r="D318" t="str">
            <v>3 ダンシング モンキー</v>
          </cell>
          <cell r="E318" t="str">
            <v>3 댄싱 몽키스</v>
          </cell>
          <cell r="F318" t="str">
            <v>ทรี แดนซิ่ง มังกี้</v>
          </cell>
          <cell r="G318" t="str">
            <v>3 Chú Khỉ Nhảy Múa</v>
          </cell>
        </row>
        <row r="319">
          <cell r="B319" t="str">
            <v>African Elephant</v>
          </cell>
          <cell r="C319" t="str">
            <v>vs20hotzone</v>
          </cell>
          <cell r="D319" t="str">
            <v>アフリカン・エレファント</v>
          </cell>
          <cell r="E319" t="str">
            <v>아프리칸 엘리펀트</v>
          </cell>
          <cell r="F319" t="str">
            <v>แอฟริกัน เอลเลเฟ่น</v>
          </cell>
          <cell r="G319" t="str">
            <v>Voi Châu Phi</v>
          </cell>
        </row>
        <row r="320">
          <cell r="B320" t="str">
            <v>The Red Queen</v>
          </cell>
          <cell r="C320" t="str">
            <v>vswaysredqueen</v>
          </cell>
          <cell r="D320" t="str">
            <v>レッドクイーン</v>
          </cell>
          <cell r="E320" t="str">
            <v>더 레드 퀸</v>
          </cell>
          <cell r="F320" t="str">
            <v>เดอะ เรด ควีน</v>
          </cell>
          <cell r="G320" t="str">
            <v>Nữ Hoàng Đỏ</v>
          </cell>
        </row>
        <row r="321">
          <cell r="B321" t="str">
            <v>Big Bass - Hold &amp; Spinner</v>
          </cell>
          <cell r="C321" t="str">
            <v>vs10bbhas</v>
          </cell>
          <cell r="D321" t="str">
            <v>ビッグ・バス・ホールド＆スピナー</v>
          </cell>
          <cell r="E321" t="str">
            <v>빅 베이스 - 홀드 앤 스피너</v>
          </cell>
          <cell r="F321" t="str">
            <v>บิ๊กบาส - โฮลด์ แอนด์ สปินเนอร์</v>
          </cell>
          <cell r="G321" t="str">
            <v>Cá Khủng – Giữ &amp; Quay</v>
          </cell>
        </row>
        <row r="322">
          <cell r="B322" t="str">
            <v>Fruits of the Amazon</v>
          </cell>
          <cell r="C322" t="str">
            <v>vs20framazon</v>
          </cell>
          <cell r="D322" t="str">
            <v>フルーツ・オブ・ザ・アマゾン</v>
          </cell>
          <cell r="E322" t="str">
            <v>아마존의 과일</v>
          </cell>
          <cell r="F322" t="str">
            <v>ฟรุต ออฟ ดิ เอมาซอน</v>
          </cell>
          <cell r="G322" t="str">
            <v>Trái Cây Amazon</v>
          </cell>
        </row>
        <row r="323">
          <cell r="B323" t="str">
            <v>The Knight King</v>
          </cell>
          <cell r="C323" t="str">
            <v>vs20sknights</v>
          </cell>
          <cell r="D323" t="str">
            <v>ザ・ナイトキング</v>
          </cell>
          <cell r="E323" t="str">
            <v>더 나이트 킹</v>
          </cell>
          <cell r="F323" t="str">
            <v>เดอะ ไนท์ คิง</v>
          </cell>
          <cell r="G323" t="str">
            <v>Vua Hiệp Sĩ</v>
          </cell>
        </row>
        <row r="324">
          <cell r="B324" t="str">
            <v>The Dog House Multihold</v>
          </cell>
          <cell r="C324" t="str">
            <v>vs20doghousemh</v>
          </cell>
          <cell r="D324" t="str">
            <v>ザ・ドッグハウス・マルチホールド</v>
          </cell>
          <cell r="E324" t="str">
            <v>더 도그 하우스 멀티홀드</v>
          </cell>
          <cell r="F324" t="str">
            <v>เดอะ ด็อก เฮาส์ มัลติโฮลด์</v>
          </cell>
          <cell r="G324" t="str">
            <v>Gia Đình Cún – Multihold</v>
          </cell>
        </row>
        <row r="325">
          <cell r="B325" t="str">
            <v>Rabbit Garden</v>
          </cell>
          <cell r="C325" t="str">
            <v>vs20goldclust</v>
          </cell>
          <cell r="D325" t="str">
            <v>ラビット・ガーデン</v>
          </cell>
          <cell r="E325" t="str">
            <v>토끼 정원</v>
          </cell>
          <cell r="F325" t="str">
            <v>แรบบิท การ์เด้น</v>
          </cell>
          <cell r="G325" t="str">
            <v>Khu Vườn Thỏ</v>
          </cell>
        </row>
        <row r="326">
          <cell r="B326" t="str">
            <v>Wild West Duels</v>
          </cell>
          <cell r="C326" t="str">
            <v>vs20pistols</v>
          </cell>
          <cell r="D326" t="str">
            <v>ワイルド・ウェスト・デュエルズ</v>
          </cell>
          <cell r="E326" t="str">
            <v>와일드 웨스트 듀얼스</v>
          </cell>
          <cell r="F326" t="str">
            <v>ไวด์ เวส ดูลส์</v>
          </cell>
          <cell r="G326" t="str">
            <v>Đấu Tay Đôi Miền Tây Hoang Dã</v>
          </cell>
        </row>
        <row r="327">
          <cell r="B327" t="str">
            <v>Mystery of the Orient</v>
          </cell>
          <cell r="C327" t="str">
            <v>vswaysmorient</v>
          </cell>
          <cell r="D327" t="str">
            <v>ミステリー・オブ・ザ・オリエント</v>
          </cell>
          <cell r="E327" t="str">
            <v>미스터리 오브 더 오리엔트</v>
          </cell>
          <cell r="F327" t="str">
            <v>มิสเทอรี่ ออฟ ดิ โอเรียน</v>
          </cell>
          <cell r="G327" t="str">
            <v>Phương Đông Huyền Bí</v>
          </cell>
        </row>
        <row r="328">
          <cell r="B328" t="str">
            <v>Wild Wild Riches Megaways</v>
          </cell>
          <cell r="C328" t="str">
            <v>vswayswwriches</v>
          </cell>
          <cell r="D328" t="str">
            <v>ワイルド・ワイルド・リッチズ メガウェイズ</v>
          </cell>
          <cell r="E328" t="str">
            <v>와일드 와일드 리치스 메가웨이즈</v>
          </cell>
          <cell r="F328" t="str">
            <v>ไวด์ ไวด์ ริชเชส เมก้าเวย์ส</v>
          </cell>
          <cell r="G328" t="str">
            <v>Kho Báu Hoang Dã – Megaways</v>
          </cell>
        </row>
        <row r="329">
          <cell r="B329" t="str">
            <v>Peak Power</v>
          </cell>
          <cell r="C329" t="str">
            <v>vs10powerlines</v>
          </cell>
          <cell r="D329" t="str">
            <v>ピークパワー</v>
          </cell>
          <cell r="E329" t="str">
            <v>피크 파워</v>
          </cell>
          <cell r="F329" t="str">
            <v>พีค พาวเวอร์</v>
          </cell>
          <cell r="G329" t="str">
            <v>Tối Đa Công Suất</v>
          </cell>
        </row>
        <row r="330">
          <cell r="B330" t="str">
            <v>Club Tropicana</v>
          </cell>
          <cell r="C330" t="str">
            <v>vs12tropicana</v>
          </cell>
          <cell r="D330" t="str">
            <v>クラブ・トロピカーナ</v>
          </cell>
          <cell r="E330" t="str">
            <v>클럽 트로피카나</v>
          </cell>
          <cell r="F330" t="str">
            <v>คลับ โทรพิคาน่า</v>
          </cell>
          <cell r="G330" t="str">
            <v>Câu Lạc Bộ Tropocana</v>
          </cell>
        </row>
        <row r="331">
          <cell r="B331" t="str">
            <v>Fire Archer</v>
          </cell>
          <cell r="C331" t="str">
            <v>vs25archer</v>
          </cell>
          <cell r="D331" t="str">
            <v>ファイアアーチャー</v>
          </cell>
          <cell r="E331" t="str">
            <v>파이어 아처</v>
          </cell>
          <cell r="F331" t="str">
            <v>ไฟเยอร์ อาร์เคอ</v>
          </cell>
          <cell r="G331" t="str">
            <v>Cung Thủ Lửa</v>
          </cell>
        </row>
        <row r="332">
          <cell r="B332" t="str">
            <v>Gatot Kaca's Fury</v>
          </cell>
          <cell r="C332" t="str">
            <v>vs20gatotfury</v>
          </cell>
          <cell r="D332" t="str">
            <v>ガトー・カカズ・フューリー</v>
          </cell>
          <cell r="E332" t="str">
            <v>가톳까차의 분노</v>
          </cell>
          <cell r="F332" t="str">
            <v>กาโตด กัจชา ฟิวรี</v>
          </cell>
          <cell r="G332" t="str">
            <v>Sự Giận Dữ Của Gatot Kaca</v>
          </cell>
        </row>
        <row r="333">
          <cell r="B333" t="str">
            <v>Mochimon</v>
          </cell>
          <cell r="C333" t="str">
            <v>vs20mochimon</v>
          </cell>
          <cell r="D333" t="str">
            <v>モチモン</v>
          </cell>
          <cell r="E333" t="str">
            <v>모티몬</v>
          </cell>
          <cell r="F333" t="str">
            <v>โมชิม่อน</v>
          </cell>
          <cell r="G333" t="str">
            <v>Bánh Yêu Tinh</v>
          </cell>
        </row>
        <row r="334">
          <cell r="B334" t="str">
            <v>Monster Superlanche</v>
          </cell>
          <cell r="C334" t="str">
            <v>vs20superlanche</v>
          </cell>
          <cell r="D334" t="str">
            <v>モンスタースーパーランチ</v>
          </cell>
          <cell r="E334" t="str">
            <v>몬스터 슈퍼간식</v>
          </cell>
          <cell r="F334" t="str">
            <v>มอนสเตอร์ ซุปเปอร์แลนเช่</v>
          </cell>
          <cell r="G334" t="str">
            <v>Quái Vật Slime</v>
          </cell>
        </row>
        <row r="335">
          <cell r="B335" t="str">
            <v>Fish Eye</v>
          </cell>
          <cell r="C335" t="str">
            <v>vs10fisheye</v>
          </cell>
          <cell r="D335" t="str">
            <v>フィッシュアイ (RK)</v>
          </cell>
          <cell r="E335" t="str">
            <v>피시 아이(RK)</v>
          </cell>
          <cell r="F335" t="str">
            <v>ฟิช อาย (RK)</v>
          </cell>
          <cell r="G335" t="str">
            <v>Mắt Cá (RK)</v>
          </cell>
        </row>
        <row r="336">
          <cell r="B336" t="str">
            <v>Secret City Gold</v>
          </cell>
          <cell r="C336" t="str">
            <v>vs25spgldways</v>
          </cell>
          <cell r="D336" t="str">
            <v>シークレットシティゴールド</v>
          </cell>
          <cell r="E336" t="str">
            <v>시크릿 시티 골드</v>
          </cell>
          <cell r="F336" t="str">
            <v>ซีเครท ซิตี้ โกลด์</v>
          </cell>
          <cell r="G336" t="str">
            <v>Thành Phố Vàng Bí Mật</v>
          </cell>
        </row>
        <row r="337">
          <cell r="B337" t="str">
            <v>Pinup Girls</v>
          </cell>
          <cell r="C337" t="str">
            <v>vs20ltng</v>
          </cell>
          <cell r="D337" t="str">
            <v>ピンナップ・ガールズ</v>
          </cell>
          <cell r="E337" t="str">
            <v>핀업 걸스</v>
          </cell>
          <cell r="F337" t="str">
            <v>พินอัพ เกิร์ล</v>
          </cell>
          <cell r="G337" t="str">
            <v>Cô Gái Pinup</v>
          </cell>
        </row>
        <row r="338">
          <cell r="B338" t="str">
            <v>Mammoth Gold Megaways</v>
          </cell>
          <cell r="C338" t="str">
            <v>vs20mammoth</v>
          </cell>
          <cell r="D338" t="str">
            <v>マンモス・ゴールド・メガウェイズ</v>
          </cell>
          <cell r="E338" t="str">
            <v>맘모스 골드 메가웨이즈</v>
          </cell>
          <cell r="F338" t="str">
            <v>แมมมอธ โกลด์ เมก้าเวย์ส</v>
          </cell>
          <cell r="G338" t="str">
            <v>Voi Ma Mút Vàng – Megaways</v>
          </cell>
        </row>
        <row r="339">
          <cell r="B339" t="str">
            <v>Wild Wild Bananas</v>
          </cell>
          <cell r="C339" t="str">
            <v>vswayswwhex</v>
          </cell>
          <cell r="D339" t="str">
            <v>ワイルドワイルドバナナ</v>
          </cell>
          <cell r="E339" t="str">
            <v>와일드 와일드 바나나</v>
          </cell>
          <cell r="F339" t="str">
            <v>ไวด์ ไวด์ บานาน่าส์</v>
          </cell>
          <cell r="G339" t="str">
            <v>Chuối Hoang Dã</v>
          </cell>
        </row>
        <row r="340">
          <cell r="B340" t="str">
            <v>Gates of Aztec</v>
          </cell>
          <cell r="C340" t="str">
            <v>vs20aztecgates</v>
          </cell>
          <cell r="D340" t="str">
            <v>ゲイツ・オブ・アステカ</v>
          </cell>
          <cell r="E340" t="str">
            <v>게이트 오프 아즈텍</v>
          </cell>
          <cell r="F340" t="str">
            <v>เกท ออฟ แอซเท็ก</v>
          </cell>
          <cell r="G340" t="str">
            <v>Cổng Vàng Aztec</v>
          </cell>
        </row>
        <row r="341">
          <cell r="B341" t="str">
            <v>Fury of Odin Megaways</v>
          </cell>
          <cell r="C341" t="str">
            <v>vswaysfuryodin</v>
          </cell>
          <cell r="D341" t="str">
            <v>フューリー・オブ・オーディン・メガウェイズ</v>
          </cell>
          <cell r="E341" t="str">
            <v>오딘의 분노 메가웨이</v>
          </cell>
          <cell r="F341" t="str">
            <v>ฟิวรี ออฟ โอดิน เมก้าเวย์ส</v>
          </cell>
          <cell r="G341" t="str">
            <v>Sự Giận Dữ Của Odin Megaways</v>
          </cell>
        </row>
        <row r="342">
          <cell r="B342" t="str">
            <v>Sweet Powernudge</v>
          </cell>
          <cell r="C342" t="str">
            <v>vs20clspwrndg</v>
          </cell>
          <cell r="D342" t="str">
            <v>スイート パワーナッジ</v>
          </cell>
          <cell r="E342" t="str">
            <v>스위트 파워넛지</v>
          </cell>
          <cell r="F342" t="str">
            <v>สวีท พาวเวอร์นัดจ์</v>
          </cell>
          <cell r="G342" t="str">
            <v>Kẹo Ngọt Dịch Chuyển</v>
          </cell>
        </row>
        <row r="343">
          <cell r="B343" t="str">
            <v>Hot Pepper</v>
          </cell>
          <cell r="C343" t="str">
            <v>vs20dugems</v>
          </cell>
          <cell r="D343" t="str">
            <v>ホットペッパー</v>
          </cell>
          <cell r="E343" t="str">
            <v>핫페퍼</v>
          </cell>
          <cell r="F343" t="str">
            <v>ฮอต เพพเพอะ</v>
          </cell>
          <cell r="G343" t="str">
            <v>Ớt Cay Rực Lửa</v>
          </cell>
        </row>
        <row r="344">
          <cell r="B344" t="str">
            <v>Pizza！Pizza？Pizza！</v>
          </cell>
          <cell r="C344" t="str">
            <v>vswayspizza</v>
          </cell>
          <cell r="D344" t="str">
            <v>ピザ！ピザ？ピザ！</v>
          </cell>
          <cell r="E344" t="str">
            <v>파자 ! 피자 ？피자!</v>
          </cell>
          <cell r="F344" t="str">
            <v>พิซซ่า! พิซซ่า? พิซซ่า!</v>
          </cell>
          <cell r="G344" t="str">
            <v>Miếng Pizza Khổng Lồ</v>
          </cell>
        </row>
        <row r="345">
          <cell r="B345" t="str">
            <v>Reel Banks</v>
          </cell>
          <cell r="C345" t="str">
            <v>vs25rlbank</v>
          </cell>
          <cell r="D345" t="str">
            <v>リールバンク</v>
          </cell>
          <cell r="E345" t="str">
            <v>릴 은행</v>
          </cell>
          <cell r="F345" t="str">
            <v>รีล แบงค์</v>
          </cell>
          <cell r="G345" t="str">
            <v>Kho Báu Cuộn Quay</v>
          </cell>
        </row>
        <row r="346">
          <cell r="B346" t="str">
            <v>5 Rabbits Megaways</v>
          </cell>
          <cell r="C346" t="str">
            <v>vswaysrabbits</v>
          </cell>
          <cell r="D346" t="str">
            <v>5 ラビッツ・メガウェイズ</v>
          </cell>
          <cell r="E346" t="str">
            <v>파이브 토끼 메가웨이</v>
          </cell>
          <cell r="F346" t="str">
            <v>ไฟ้ว์ แรบบิท เมก้าเวย์ส</v>
          </cell>
          <cell r="G346" t="str">
            <v>5 Con Thỏ Megaways</v>
          </cell>
        </row>
        <row r="347">
          <cell r="B347" t="str">
            <v>Dragon Hero</v>
          </cell>
          <cell r="C347" t="str">
            <v>vs20drgbless</v>
          </cell>
          <cell r="D347" t="str">
            <v>ドラゴン ヒーロー</v>
          </cell>
          <cell r="E347" t="str">
            <v>드래곤 히어로</v>
          </cell>
          <cell r="F347" t="str">
            <v>ดราก้อน ฮีโร่</v>
          </cell>
          <cell r="G347" t="str">
            <v>Anh Hùng Rồng</v>
          </cell>
        </row>
        <row r="348">
          <cell r="B348" t="str">
            <v>Lucky Fishing Megaways</v>
          </cell>
          <cell r="C348" t="str">
            <v>vswaysluckyfish</v>
          </cell>
          <cell r="D348" t="str">
            <v>ラッキーフィッシング</v>
          </cell>
          <cell r="E348" t="str">
            <v>행운의 낚시</v>
          </cell>
          <cell r="F348" t="str">
            <v>ลัคกี้ ฟิชชิ่ง</v>
          </cell>
          <cell r="G348" t="str">
            <v>Câu Cá May Mắn</v>
          </cell>
        </row>
        <row r="349">
          <cell r="B349" t="str">
            <v>Big Bass Bonanza Keeping it Reel</v>
          </cell>
          <cell r="C349" t="str">
            <v>vs10bbkir</v>
          </cell>
          <cell r="D349" t="str">
            <v>ビッグバス ボナンザ キープ・イット・リール</v>
          </cell>
          <cell r="E349" t="str">
            <v>빅 베이스 키핑 잇 릴</v>
          </cell>
          <cell r="F349" t="str">
            <v>บิ๊ก บาส คีฟปิ้ง อิท รีล</v>
          </cell>
          <cell r="G349" t="str">
            <v>Cá Khủng – Chuyến Câu Đỉnh Chất</v>
          </cell>
        </row>
        <row r="350">
          <cell r="B350" t="str">
            <v>Gates of Gatot Kaca</v>
          </cell>
          <cell r="C350" t="str">
            <v>vs20gatotgates</v>
          </cell>
          <cell r="D350" t="str">
            <v>ゲイツ・オブ・ガトー・カカ</v>
          </cell>
          <cell r="E350" t="str">
            <v>게이트 오브 가토카카</v>
          </cell>
          <cell r="F350" t="str">
            <v>เกท ออฟ กาโตด กัจชา</v>
          </cell>
          <cell r="G350" t="str">
            <v>Cổng Chiến Thần Gatot Kaca</v>
          </cell>
        </row>
        <row r="351">
          <cell r="B351" t="str">
            <v>Shield of Sparta</v>
          </cell>
          <cell r="C351" t="str">
            <v>vs20sparta</v>
          </cell>
          <cell r="D351" t="str">
            <v>シールド・オブ・スパルタ</v>
          </cell>
          <cell r="E351" t="str">
            <v>스파르타의 방패</v>
          </cell>
          <cell r="F351" t="str">
            <v>ชีล ออฟ สปาต้า</v>
          </cell>
          <cell r="G351" t="str">
            <v>Chiếc Khiên Sparta</v>
          </cell>
        </row>
        <row r="352">
          <cell r="B352" t="str">
            <v>Gems of Serengeti</v>
          </cell>
          <cell r="C352" t="str">
            <v>vs20lcount</v>
          </cell>
          <cell r="D352" t="str">
            <v>ジェムズ・オブ・セレンゲティ</v>
          </cell>
          <cell r="E352" t="str">
            <v>세렝게티의 보석</v>
          </cell>
          <cell r="F352" t="str">
            <v>เจ็มส์ ออฟ เซเรนเจติ</v>
          </cell>
          <cell r="G352" t="str">
            <v>Đá Quý Serengeti</v>
          </cell>
        </row>
        <row r="353">
          <cell r="B353" t="str">
            <v>Pirate Golden Age</v>
          </cell>
          <cell r="C353" t="str">
            <v>vs20mtreasure</v>
          </cell>
          <cell r="D353" t="str">
            <v>パイレーツ・ゴールデン・エイジ</v>
          </cell>
          <cell r="E353" t="str">
            <v>해적의 황금시대</v>
          </cell>
          <cell r="F353" t="str">
            <v>ไพเรท โกลเด้น เอท</v>
          </cell>
          <cell r="G353" t="str">
            <v>Thời Hoàng Kim Của Cướp Biển</v>
          </cell>
        </row>
        <row r="354">
          <cell r="B354" t="str">
            <v>Starlight Christmas</v>
          </cell>
          <cell r="C354" t="str">
            <v>vs20schristmas</v>
          </cell>
          <cell r="D354" t="str">
            <v>スターライト クリスマス</v>
          </cell>
          <cell r="E354" t="str">
            <v>별빛 크리스마스</v>
          </cell>
          <cell r="F354" t="str">
            <v>สตาร์ไลท์ คริสต์มาส</v>
          </cell>
          <cell r="G354" t="str">
            <v>Ánh Sao Giáng Sinh</v>
          </cell>
        </row>
        <row r="355">
          <cell r="B355" t="str">
            <v>Towering Fortunes</v>
          </cell>
          <cell r="C355" t="str">
            <v>vs20theights</v>
          </cell>
          <cell r="D355" t="str">
            <v>タワーリング・フォーチュン</v>
          </cell>
          <cell r="E355" t="str">
            <v>타워링 포춘</v>
          </cell>
          <cell r="F355" t="str">
            <v>ทาวเวอร์ ฟอร์จูน</v>
          </cell>
          <cell r="G355" t="str">
            <v>Tòa Tháp Kho Báu</v>
          </cell>
        </row>
        <row r="356">
          <cell r="B356" t="str">
            <v>Firebird Spirit Connect &amp; Collect</v>
          </cell>
          <cell r="C356" t="str">
            <v>vswaysconcoll</v>
          </cell>
          <cell r="D356" t="str">
            <v>ファイアバード スピリット コネクト &amp; コレクト</v>
          </cell>
          <cell r="E356" t="str">
            <v>파이어버드 스피릿 연결&amp; 수집</v>
          </cell>
          <cell r="F356" t="str">
            <v>ไฟร์ เบิร์ท สปิริท คอนเนค แอนด์ คอลเลค</v>
          </cell>
          <cell r="G356" t="str">
            <v>Phượng Hoàng Lửa</v>
          </cell>
        </row>
        <row r="357">
          <cell r="B357" t="str">
            <v>Release the Kraken 2</v>
          </cell>
          <cell r="C357" t="str">
            <v>vs20kraken2</v>
          </cell>
          <cell r="D357" t="str">
            <v>リリース・ザ・クラーケン 2</v>
          </cell>
          <cell r="E357" t="str">
            <v>크라켄2 출시</v>
          </cell>
          <cell r="F357" t="str">
            <v>รีลีส เดอระ คราเคน 2</v>
          </cell>
          <cell r="G357" t="str">
            <v>Thủy Quái Kraken 2</v>
          </cell>
        </row>
        <row r="358">
          <cell r="B358" t="str">
            <v>Santa's Great Gifts</v>
          </cell>
          <cell r="C358" t="str">
            <v>vs20porbs</v>
          </cell>
          <cell r="D358" t="str">
            <v>サンタズ グレート ギフト</v>
          </cell>
          <cell r="E358" t="str">
            <v>산타의 위대한 선물</v>
          </cell>
          <cell r="F358" t="str">
            <v>ซานต้าส์ เกรส กิ๊ฟท์</v>
          </cell>
          <cell r="G358" t="str">
            <v>Quà tuyệt vời của ông già Noen</v>
          </cell>
        </row>
        <row r="359">
          <cell r="B359" t="str">
            <v>Aztec Blaze</v>
          </cell>
          <cell r="C359" t="str">
            <v>vs25kfruit</v>
          </cell>
          <cell r="D359" t="str">
            <v>アステカ ブレイズ</v>
          </cell>
          <cell r="E359" t="str">
            <v>아즈텍 블레이즈</v>
          </cell>
          <cell r="F359" t="str">
            <v>แอสเทค เบลส</v>
          </cell>
          <cell r="G359" t="str">
            <v>Đế Chế Aztec – Lửa Thiêng</v>
          </cell>
        </row>
        <row r="360">
          <cell r="B360" t="str">
            <v>Kingdom of Asgard</v>
          </cell>
          <cell r="C360" t="str">
            <v>vs20asgard</v>
          </cell>
          <cell r="D360" t="str">
            <v>キングダム オブ アスガルド</v>
          </cell>
          <cell r="E360" t="str">
            <v>아스가르드의 킹덤</v>
          </cell>
          <cell r="F360" t="str">
            <v>คิงดอม ออฟ แอสการ์ด</v>
          </cell>
          <cell r="G360" t="str">
            <v>Vương Quốc Asgard</v>
          </cell>
        </row>
        <row r="361">
          <cell r="B361" t="str">
            <v>Bigger Bass Blizzard Christmas Catch</v>
          </cell>
          <cell r="C361" t="str">
            <v>vs12bbbxmas</v>
          </cell>
          <cell r="D361" t="str">
            <v>ビッグバス ブリザード クリスマス キャッチ</v>
          </cell>
          <cell r="E361" t="str">
            <v>더큰 베이스 눈보라 크리스마스 잡기</v>
          </cell>
          <cell r="F361" t="str">
            <v>บิ๊กเกอร์ บาส บลิซซาร์ด เอ็กซ์มาส แคช</v>
          </cell>
          <cell r="G361" t="str">
            <v>Siêu Cá Khủng – Giáng Sinh Bùng Nổ</v>
          </cell>
        </row>
        <row r="362">
          <cell r="B362" t="str">
            <v>Spin &amp; Score Megaways</v>
          </cell>
          <cell r="C362" t="str">
            <v>vswaysfrywld</v>
          </cell>
          <cell r="D362" t="str">
            <v>スピン＆スコア・メガウェイズ</v>
          </cell>
          <cell r="E362" t="str">
            <v>스핀 &amp; 스코어 메가웨이즈</v>
          </cell>
          <cell r="F362" t="str">
            <v>สปิน แอนด์ สกอร์ เมก้าเวย์ส</v>
          </cell>
          <cell r="G362" t="str">
            <v>Ngôi Sao Sân Cỏ – Megaways</v>
          </cell>
        </row>
        <row r="363">
          <cell r="B363" t="str">
            <v>John Hunter and The Book of Tut Respins</v>
          </cell>
          <cell r="C363" t="str">
            <v>vs10tut</v>
          </cell>
          <cell r="D363" t="str">
            <v>ジョン・ハンター＆ザ・ブック・オブ・トゥット・リスピン</v>
          </cell>
          <cell r="E363" t="str">
            <v>투탕카멘의 책 리스핀</v>
          </cell>
          <cell r="F363" t="str">
            <v>บุค ออฟ ทุส รีสปิน</v>
          </cell>
          <cell r="G363" t="str">
            <v>John Hunrer Và Cuốn Sách Của Tut Respin</v>
          </cell>
        </row>
        <row r="364">
          <cell r="B364" t="str">
            <v>Old Gold Miner Megaways</v>
          </cell>
          <cell r="C364" t="str">
            <v>vswaysoldminer</v>
          </cell>
          <cell r="D364" t="str">
            <v>オールドゴールド マイナー・メガウェイズ</v>
          </cell>
          <cell r="E364" t="str">
            <v>올드 골드 마이너 메가웨이</v>
          </cell>
          <cell r="F364" t="str">
            <v>โอลด์ โกลด์​ ไมเนอร์ เมก้าเวย์</v>
          </cell>
          <cell r="G364" t="str">
            <v>Ông Lão Đào Vàng – Megaways</v>
          </cell>
        </row>
        <row r="365">
          <cell r="B365" t="str">
            <v>Sword of Ares</v>
          </cell>
          <cell r="C365" t="str">
            <v>vs20swordofares</v>
          </cell>
          <cell r="D365" t="str">
            <v>ソード オブ アレス</v>
          </cell>
          <cell r="E365" t="str">
            <v>아레스의 검</v>
          </cell>
          <cell r="F365" t="str">
            <v>ซอร์ด ออฟ เอเรส</v>
          </cell>
          <cell r="G365" t="str">
            <v>Thanh Kiếm Của Ares</v>
          </cell>
        </row>
        <row r="366">
          <cell r="B366" t="str">
            <v>Wild Hop &amp; Drop</v>
          </cell>
          <cell r="C366" t="str">
            <v>vs20mparty</v>
          </cell>
          <cell r="D366" t="str">
            <v>ワイルドホップ＆ドロップ</v>
          </cell>
          <cell r="E366" t="str">
            <v>와일드 홉 &amp; 드롭</v>
          </cell>
          <cell r="F366" t="str">
            <v>ไวด์ ฮอป แอนด์ ดรอป</v>
          </cell>
          <cell r="G366" t="str">
            <v>Ếch Xanh Vui Vẻ</v>
          </cell>
        </row>
        <row r="367">
          <cell r="B367" t="str">
            <v>Book of Golden Sands</v>
          </cell>
          <cell r="C367" t="str">
            <v>vswaysbook</v>
          </cell>
          <cell r="D367" t="str">
            <v>ブック・オブ・ゴールデン・サンズ</v>
          </cell>
          <cell r="E367" t="str">
            <v>황금모래의 책</v>
          </cell>
          <cell r="F367" t="str">
            <v>บุค ออฟ โกลเด้น แซนด์</v>
          </cell>
          <cell r="G367" t="str">
            <v>Cuốn Sách Của Cát Vàng</v>
          </cell>
        </row>
        <row r="368">
          <cell r="B368" t="str">
            <v>Snakes &amp; Ladders 2 : Snake Eyes</v>
          </cell>
          <cell r="C368" t="str">
            <v>vs10snakeeyes</v>
          </cell>
          <cell r="D368" t="str">
            <v>スネーク＆ラダーズ 2 : スネークアイズ</v>
          </cell>
          <cell r="E368" t="str">
            <v>뱀과 사다리2 : 뱀눈</v>
          </cell>
          <cell r="F368" t="str">
            <v>สเนค แอนด์ ลาดเดอร์ 2: สเนค อายส์</v>
          </cell>
          <cell r="G368" t="str">
            <v>Rắn và Thang 2: Mắt Rắn</v>
          </cell>
        </row>
        <row r="369">
          <cell r="B369" t="str">
            <v>Legend of Heroes Megaways</v>
          </cell>
          <cell r="C369" t="str">
            <v>vswayslofhero</v>
          </cell>
          <cell r="D369" t="str">
            <v>レジェンド ・オブ・ヒーローズ・メガウェイズ</v>
          </cell>
          <cell r="E369" t="str">
            <v>레전드 오브 히어로즈 메가웨이즈</v>
          </cell>
          <cell r="F369" t="str">
            <v>ลีเจ้นท์ ออฟ ฮีโร่ เมก้าเวย์ส</v>
          </cell>
          <cell r="G369" t="str">
            <v>Truyền Thuyết Những Anh Hùng Megaways</v>
          </cell>
        </row>
        <row r="370">
          <cell r="B370" t="str">
            <v>Striking Hot 5</v>
          </cell>
          <cell r="C370" t="str">
            <v>vs5strh</v>
          </cell>
          <cell r="D370" t="str">
            <v>ストライキングホット5</v>
          </cell>
          <cell r="E370" t="str">
            <v>스트라이킹 핫 5</v>
          </cell>
          <cell r="F370" t="str">
            <v>สไตรท์คิง ฮอต 5</v>
          </cell>
          <cell r="G370" t="str">
            <v>Trái Cây Cổ Điển 5</v>
          </cell>
        </row>
        <row r="371">
          <cell r="B371" t="str">
            <v>Muertos Multiplier Megaways</v>
          </cell>
          <cell r="C371" t="str">
            <v>vs20muertos</v>
          </cell>
          <cell r="D371" t="str">
            <v>ムエルトス・マルチプライヤー・メガウェイズ</v>
          </cell>
          <cell r="E371" t="str">
            <v>무에르토스 배당 메가웨이즈</v>
          </cell>
          <cell r="F371" t="str">
            <v>เมอทอส มัลติพลายเยอร์ เมก้าเวย์ส</v>
          </cell>
          <cell r="G371" t="str">
            <v>Lễ Hội Hồn Ma – Hệ Số Nhân Megaways</v>
          </cell>
        </row>
        <row r="372">
          <cell r="B372" t="str">
            <v>Crown of Fire</v>
          </cell>
          <cell r="C372" t="str">
            <v>vs10crownfire</v>
          </cell>
          <cell r="D372" t="str">
            <v>クラウン・オブ・ファイア</v>
          </cell>
          <cell r="E372" t="str">
            <v>불의 왕관</v>
          </cell>
          <cell r="F372" t="str">
            <v>คราวน์ ออฟ ไฟเยอร์</v>
          </cell>
          <cell r="G372" t="str">
            <v>Vương Miện Của Lửa</v>
          </cell>
        </row>
        <row r="373">
          <cell r="B373" t="str">
            <v>Candy Stars</v>
          </cell>
          <cell r="C373" t="str">
            <v>vswaysstrwild</v>
          </cell>
          <cell r="D373" t="str">
            <v>キャンディースター</v>
          </cell>
          <cell r="E373" t="str">
            <v>캔디 스타</v>
          </cell>
          <cell r="F373" t="str">
            <v>แคนดี้ สตาร์</v>
          </cell>
          <cell r="G373" t="str">
            <v>Ngôi Sao Kẹo</v>
          </cell>
        </row>
        <row r="374">
          <cell r="B374" t="str">
            <v>Black Bull</v>
          </cell>
          <cell r="C374" t="str">
            <v>vs20trswild2</v>
          </cell>
          <cell r="D374" t="str">
            <v>ブラック ブル</v>
          </cell>
          <cell r="E374" t="str">
            <v>블랙 불</v>
          </cell>
          <cell r="F374" t="str">
            <v>แบล็ค บูล</v>
          </cell>
          <cell r="G374" t="str">
            <v>Chú bò đen</v>
          </cell>
        </row>
        <row r="375">
          <cell r="B375" t="str">
            <v>Wildman Super Bonanza</v>
          </cell>
          <cell r="C375" t="str">
            <v>vs20wildman</v>
          </cell>
          <cell r="D375" t="str">
            <v>ワイルドマン スーパー ボナンザ</v>
          </cell>
          <cell r="E375" t="str">
            <v>와일드맨 슈퍼 보난자</v>
          </cell>
          <cell r="F375" t="str">
            <v>ไวด์แมน ซุปเปอร์ โบนันซ่า</v>
          </cell>
          <cell r="G375" t="str">
            <v>Siêu Anh Hùng Không Gian</v>
          </cell>
        </row>
        <row r="376">
          <cell r="B376" t="str">
            <v>Floating Dragon Megaways</v>
          </cell>
          <cell r="C376" t="str">
            <v>vswaysfltdrg</v>
          </cell>
          <cell r="D376" t="str">
            <v>フローティング ・ドラゴン・ メガウェイズ</v>
          </cell>
          <cell r="E376" t="str">
            <v>플로팅 드래곤 메가웨이즈</v>
          </cell>
          <cell r="F376" t="str">
            <v>โฟลทติ้ง ดราก้อน เมก้าเวย์ส</v>
          </cell>
          <cell r="G376" t="str">
            <v>Rồng Bay – Megaways</v>
          </cell>
        </row>
        <row r="377">
          <cell r="B377" t="str">
            <v>Magic Money Maze</v>
          </cell>
          <cell r="C377" t="str">
            <v>vs10mmm</v>
          </cell>
          <cell r="D377" t="str">
            <v>マジック マネー メイズ</v>
          </cell>
          <cell r="E377" t="str">
            <v>매직 머니 메이즈</v>
          </cell>
          <cell r="F377" t="str">
            <v>เมจิก มันนี่ แมส</v>
          </cell>
          <cell r="G377" t="str">
            <v>Mê cung tiền huyền bí</v>
          </cell>
        </row>
        <row r="378">
          <cell r="B378" t="str">
            <v>Down the Rails</v>
          </cell>
          <cell r="C378" t="str">
            <v>vs20underground</v>
          </cell>
          <cell r="D378" t="str">
            <v>ダウン・ザ・レイルズ</v>
          </cell>
          <cell r="E378" t="str">
            <v>철도잠행</v>
          </cell>
          <cell r="F378" t="str">
            <v>ดาวน์ เดอะ เรลส์</v>
          </cell>
          <cell r="G378" t="str">
            <v>Khám phá thế giới ngầm</v>
          </cell>
        </row>
        <row r="379">
          <cell r="B379" t="str">
            <v>Greedy Wolf</v>
          </cell>
          <cell r="C379" t="str">
            <v>vs20wolfie</v>
          </cell>
          <cell r="D379" t="str">
            <v>グリーディー・ウルフ</v>
          </cell>
          <cell r="E379" t="str">
            <v>욕심 많은 늑대</v>
          </cell>
          <cell r="F379" t="str">
            <v>กรีดี้ วูฟ</v>
          </cell>
          <cell r="G379" t="str">
            <v>Chó sói tham lam</v>
          </cell>
        </row>
        <row r="380">
          <cell r="B380" t="str">
            <v>Fire Hot 100</v>
          </cell>
          <cell r="C380" t="str">
            <v>vs100firehot</v>
          </cell>
          <cell r="D380" t="str">
            <v>ファイヤーホット 100</v>
          </cell>
          <cell r="E380" t="str">
            <v>파이어 핫 100</v>
          </cell>
          <cell r="F380" t="str">
            <v>ไฟร์ ฮอต 100</v>
          </cell>
          <cell r="G380" t="str">
            <v>Ngọn lửa rực cháy 100</v>
          </cell>
        </row>
        <row r="381">
          <cell r="B381" t="str">
            <v>Fire Hot 40</v>
          </cell>
          <cell r="C381" t="str">
            <v>vs40firehot</v>
          </cell>
          <cell r="D381" t="str">
            <v>ファイヤーホット 40</v>
          </cell>
          <cell r="E381" t="str">
            <v>파이어 핫 40</v>
          </cell>
          <cell r="F381" t="str">
            <v>ไฟร์ ฮอต 40</v>
          </cell>
          <cell r="G381" t="str">
            <v>Ngọn lửa rực cháy 40</v>
          </cell>
        </row>
        <row r="382">
          <cell r="B382" t="str">
            <v>Fire Hot 20</v>
          </cell>
          <cell r="C382" t="str">
            <v>vs20fh</v>
          </cell>
          <cell r="D382" t="str">
            <v>ファイヤーホット 20</v>
          </cell>
          <cell r="E382" t="str">
            <v>파이어 핫 20</v>
          </cell>
          <cell r="F382" t="str">
            <v>ไฟร์ ฮอต 20</v>
          </cell>
          <cell r="G382" t="str">
            <v>Ngọn lửa rực cháy 20</v>
          </cell>
        </row>
        <row r="383">
          <cell r="B383" t="str">
            <v>Fire Hot 5</v>
          </cell>
          <cell r="C383" t="str">
            <v>vs5firehot</v>
          </cell>
          <cell r="D383" t="str">
            <v>ファイヤーホット 5</v>
          </cell>
          <cell r="E383" t="str">
            <v>파이어 핫 5</v>
          </cell>
          <cell r="F383" t="str">
            <v>ไฟร์ ฮอต 5</v>
          </cell>
          <cell r="G383" t="str">
            <v>Ngọn lửa rực cháy 5</v>
          </cell>
        </row>
        <row r="384">
          <cell r="B384" t="str">
            <v>Gorilla Mayhem</v>
          </cell>
          <cell r="C384" t="str">
            <v>vs1024gmayhem</v>
          </cell>
          <cell r="D384" t="str">
            <v>ゴリラ メイヘム</v>
          </cell>
          <cell r="E384" t="str">
            <v>고릴라 메이햄</v>
          </cell>
          <cell r="F384" t="str">
            <v>กอริล่า เมย์แฮม</v>
          </cell>
          <cell r="G384" t="str">
            <v>Khỉ Đột Hỗn Chiến</v>
          </cell>
        </row>
        <row r="385">
          <cell r="B385" t="str">
            <v>Octobeer Fortunes</v>
          </cell>
          <cell r="C385" t="str">
            <v>vs20octobeer</v>
          </cell>
          <cell r="D385" t="str">
            <v>オクトビア・フォーチュンズ</v>
          </cell>
          <cell r="E385" t="str">
            <v>악토비어 포춘</v>
          </cell>
          <cell r="F385" t="str">
            <v>ออคโทเบียร์ ฟอร์จูน</v>
          </cell>
          <cell r="G385" t="str">
            <v>Tháng mười may mắn</v>
          </cell>
        </row>
        <row r="386">
          <cell r="B386" t="str">
            <v>Hot to Burn Extreme</v>
          </cell>
          <cell r="C386" t="str">
            <v>vs40hotburnx</v>
          </cell>
          <cell r="D386" t="str">
            <v>ホット・トゥ・バーン・エクストリーム</v>
          </cell>
          <cell r="E386" t="str">
            <v>핫투번 익스트림</v>
          </cell>
          <cell r="F386" t="str">
            <v>ฮอต ทู เบิร์น เอ็กซ์ตรีม</v>
          </cell>
          <cell r="G386" t="str">
            <v>Hỏa Ngục – Cực Hạn</v>
          </cell>
        </row>
        <row r="387">
          <cell r="B387" t="str">
            <v>Cheeky Emperor</v>
          </cell>
          <cell r="C387" t="str">
            <v>vs243ckemp</v>
          </cell>
          <cell r="D387" t="str">
            <v>チーキーエンペラー</v>
          </cell>
          <cell r="E387" t="str">
            <v>치키 엠퍼러</v>
          </cell>
          <cell r="F387" t="str">
            <v>ชีคกี้ เอ็มเพอเรอร์</v>
          </cell>
          <cell r="G387" t="str">
            <v>Hoàng đế kiêu kỳ</v>
          </cell>
        </row>
        <row r="388">
          <cell r="B388" t="str">
            <v>Sugar Rush</v>
          </cell>
          <cell r="C388" t="str">
            <v>vs20sugarrush</v>
          </cell>
          <cell r="D388" t="str">
            <v>シュガー ラッシュ</v>
          </cell>
          <cell r="E388" t="str">
            <v>슈가 러쉬</v>
          </cell>
          <cell r="F388" t="str">
            <v>ซูก้า รัช</v>
          </cell>
          <cell r="G388" t="str">
            <v>Cơn Lốc Kẹo Ngọt</v>
          </cell>
        </row>
        <row r="389">
          <cell r="B389" t="str">
            <v>Tropical Tiki</v>
          </cell>
          <cell r="C389" t="str">
            <v>vswaysjkrdrop</v>
          </cell>
          <cell r="D389" t="str">
            <v>トロピカル ティキ</v>
          </cell>
          <cell r="E389" t="str">
            <v>트로피컬 티키</v>
          </cell>
          <cell r="F389" t="str">
            <v>ทรอปปิคอล ทิกิ</v>
          </cell>
          <cell r="G389" t="str">
            <v>Tiki Nhiệt đới</v>
          </cell>
        </row>
        <row r="390">
          <cell r="B390" t="str">
            <v>Coffee Wild</v>
          </cell>
          <cell r="C390" t="str">
            <v>vs10coffee</v>
          </cell>
          <cell r="D390" t="str">
            <v>コーヒー ワイルド</v>
          </cell>
          <cell r="E390" t="str">
            <v>커피 와일드</v>
          </cell>
          <cell r="F390" t="str">
            <v>คอฟฟี่ ไวด์</v>
          </cell>
          <cell r="G390" t="str">
            <v>Tiệm Cà Phê May Mắn</v>
          </cell>
        </row>
        <row r="391">
          <cell r="B391" t="str">
            <v>Shining Hot 100</v>
          </cell>
          <cell r="C391" t="str">
            <v>vs100sh</v>
          </cell>
          <cell r="D391" t="str">
            <v>シャイニング ホット 100</v>
          </cell>
          <cell r="E391" t="str">
            <v>샤이닝 핫 100</v>
          </cell>
          <cell r="F391" t="str">
            <v>ชายนิ่ง ฮอต 100</v>
          </cell>
          <cell r="G391" t="str">
            <v>Trái Cây Huyền Thoại 100</v>
          </cell>
        </row>
        <row r="392">
          <cell r="B392" t="str">
            <v>Shining Hot 40</v>
          </cell>
          <cell r="C392" t="str">
            <v>vs40sh</v>
          </cell>
          <cell r="D392" t="str">
            <v>シャイニング ホット 40</v>
          </cell>
          <cell r="E392" t="str">
            <v>샤이닝 핫 40</v>
          </cell>
          <cell r="F392" t="str">
            <v>ชายนิ่ง ฮอต 40</v>
          </cell>
          <cell r="G392" t="str">
            <v>Trái Cây Huyền Thoại 40</v>
          </cell>
        </row>
        <row r="393">
          <cell r="B393" t="str">
            <v>Shining Hot 20</v>
          </cell>
          <cell r="C393" t="str">
            <v>vs20sh</v>
          </cell>
          <cell r="D393" t="str">
            <v>シャイニング ホット 20</v>
          </cell>
          <cell r="E393" t="str">
            <v>샤이닝 핫 20</v>
          </cell>
          <cell r="F393" t="str">
            <v>ชายนิ่ง ฮอต 20</v>
          </cell>
          <cell r="G393" t="str">
            <v>Trái Cây Huyền Thoại 20</v>
          </cell>
        </row>
        <row r="394">
          <cell r="B394" t="str">
            <v>Shining Hot 5</v>
          </cell>
          <cell r="C394" t="str">
            <v>vs5sh</v>
          </cell>
          <cell r="D394" t="str">
            <v>シャイニング ホット 5</v>
          </cell>
          <cell r="E394" t="str">
            <v>샤이닝 핫 5</v>
          </cell>
          <cell r="F394" t="str">
            <v>ชายนิ่ง ฮอต 50</v>
          </cell>
          <cell r="G394" t="str">
            <v>Trái Cây Huyền Thoại 5</v>
          </cell>
        </row>
        <row r="395">
          <cell r="B395" t="str">
            <v>Big Bass Splash</v>
          </cell>
          <cell r="C395" t="str">
            <v>vs10txbigbass</v>
          </cell>
          <cell r="D395" t="str">
            <v>ビッグ バス スプラッシュ</v>
          </cell>
          <cell r="E395" t="str">
            <v>빅 베이스 스플래쉬</v>
          </cell>
          <cell r="F395" t="str">
            <v>บิ๊ก บาส สแปลช</v>
          </cell>
          <cell r="G395" t="str">
            <v>Cá Khủng Quẩy Nước</v>
          </cell>
        </row>
        <row r="396">
          <cell r="B396" t="str">
            <v>Bomb Bonanza</v>
          </cell>
          <cell r="C396" t="str">
            <v>vs25bomb</v>
          </cell>
          <cell r="D396" t="str">
            <v>ボム・ボナンザ</v>
          </cell>
          <cell r="E396" t="str">
            <v>폭탄 보난자</v>
          </cell>
          <cell r="F396" t="str">
            <v>บอม โบนันซ่า</v>
          </cell>
          <cell r="G396" t="str">
            <v>Nổ Bom Tìm Vàng</v>
          </cell>
        </row>
        <row r="397">
          <cell r="B397" t="str">
            <v>Mahjong Panda</v>
          </cell>
          <cell r="C397" t="str">
            <v>vs1024mahjpanda</v>
          </cell>
          <cell r="D397" t="str">
            <v>マージャンパンダ</v>
          </cell>
          <cell r="E397" t="str">
            <v>마작 팬더</v>
          </cell>
          <cell r="F397" t="str">
            <v>หม่าจง แพนด้า</v>
          </cell>
          <cell r="G397" t="str">
            <v>Mạt Chược Gấu Trúc</v>
          </cell>
        </row>
        <row r="398">
          <cell r="B398" t="str">
            <v>Cosmic Cash</v>
          </cell>
          <cell r="C398" t="str">
            <v>vs40cosmiccash</v>
          </cell>
          <cell r="D398" t="str">
            <v>コズミックキャッシュ</v>
          </cell>
          <cell r="E398" t="str">
            <v>코스믹 캐시</v>
          </cell>
          <cell r="F398" t="str">
            <v>คอสมิค แคช</v>
          </cell>
          <cell r="G398" t="str">
            <v>Kho Báu Vũ Trụ</v>
          </cell>
        </row>
        <row r="399">
          <cell r="B399" t="str">
            <v>Little Gem</v>
          </cell>
          <cell r="C399" t="str">
            <v>vs5littlegem</v>
          </cell>
          <cell r="D399" t="str">
            <v>リトルジェム</v>
          </cell>
          <cell r="E399" t="str">
            <v>리틀 젬</v>
          </cell>
          <cell r="F399" t="str">
            <v>ลิตเทิล เจม</v>
          </cell>
          <cell r="G399" t="str">
            <v>Đá quý</v>
          </cell>
        </row>
        <row r="400">
          <cell r="B400" t="str">
            <v>Queen of Gods</v>
          </cell>
          <cell r="C400" t="str">
            <v>vs10egrich</v>
          </cell>
          <cell r="D400" t="str">
            <v>クイーン・オブ・ゴッズ</v>
          </cell>
          <cell r="E400" t="str">
            <v>신의 여왕</v>
          </cell>
          <cell r="F400" t="str">
            <v>ควีน ออฟ ก็อด</v>
          </cell>
          <cell r="G400" t="str">
            <v>Nữ hoàng của các vị thần</v>
          </cell>
        </row>
        <row r="401">
          <cell r="B401" t="str">
            <v>Cleocatra</v>
          </cell>
          <cell r="C401" t="str">
            <v>vs20cleocatra</v>
          </cell>
          <cell r="D401" t="str">
            <v>クレオキャトラ</v>
          </cell>
          <cell r="E401" t="str">
            <v>클레오카트라</v>
          </cell>
          <cell r="F401" t="str">
            <v>คลีโอคาตรา</v>
          </cell>
          <cell r="G401" t="str">
            <v>Mèo Vương Cleocatra</v>
          </cell>
        </row>
        <row r="402">
          <cell r="B402" t="str">
            <v>Koi Pond</v>
          </cell>
          <cell r="C402" t="str">
            <v>vs243koipond</v>
          </cell>
          <cell r="D402" t="str">
            <v>コイポンド</v>
          </cell>
          <cell r="E402" t="str">
            <v>잉어 연못</v>
          </cell>
          <cell r="F402" t="str">
            <v>บ่อปลาคาร์ฟ</v>
          </cell>
          <cell r="G402" t="str">
            <v>Hồ Cá Koi</v>
          </cell>
        </row>
        <row r="403">
          <cell r="B403" t="str">
            <v>Rise of Samurai III</v>
          </cell>
          <cell r="C403" t="str">
            <v>vs40samurai3</v>
          </cell>
          <cell r="D403" t="str">
            <v>ライズ・オブ・サムライIII</v>
          </cell>
          <cell r="E403" t="str">
            <v>사무라이의 등장 III</v>
          </cell>
          <cell r="F403" t="str">
            <v>ไรส์ ออฟ ซามูไร III</v>
          </cell>
          <cell r="G403" t="str">
            <v>Sự trỗi dậy của Samurai III</v>
          </cell>
        </row>
        <row r="404">
          <cell r="B404" t="str">
            <v>North Guardians</v>
          </cell>
          <cell r="C404" t="str">
            <v>vs50northgard</v>
          </cell>
          <cell r="D404" t="str">
            <v>ノースガーディアンズ</v>
          </cell>
          <cell r="E404" t="str">
            <v>노스 가디언즈</v>
          </cell>
          <cell r="F404" t="str">
            <v>นอร์ธ การ์เดี๊ยน</v>
          </cell>
          <cell r="G404" t="str">
            <v>Vệ thần phương bắc</v>
          </cell>
        </row>
        <row r="405">
          <cell r="B405" t="str">
            <v>The Great Stick-up</v>
          </cell>
          <cell r="C405" t="str">
            <v>vs20stickysymbol</v>
          </cell>
          <cell r="D405" t="str">
            <v>グレートスティックアップ</v>
          </cell>
          <cell r="E405" t="str">
            <v>그레이트 스틱업</v>
          </cell>
          <cell r="F405" t="str">
            <v>เดอะ กรีท สติ๊ก อัพ</v>
          </cell>
          <cell r="G405" t="str">
            <v>Vụ Cướp Vĩ Đại</v>
          </cell>
        </row>
        <row r="406">
          <cell r="B406" t="str">
            <v>Zombie Carnival</v>
          </cell>
          <cell r="C406" t="str">
            <v>vswayszombcarn</v>
          </cell>
          <cell r="D406" t="str">
            <v>ゾンビ カーニバル</v>
          </cell>
          <cell r="E406" t="str">
            <v>좀비 카니발</v>
          </cell>
          <cell r="F406" t="str">
            <v>ซอมบี้ คานิวัล</v>
          </cell>
          <cell r="G406" t="str">
            <v>Lễ Hội Xác Sống</v>
          </cell>
        </row>
        <row r="407">
          <cell r="B407" t="str">
            <v>Goblin Heist Powernudge</v>
          </cell>
          <cell r="C407" t="str">
            <v>vs20gobnudge</v>
          </cell>
          <cell r="D407" t="str">
            <v>ゴブリンハイストパワーナッジ</v>
          </cell>
          <cell r="E407" t="str">
            <v>고블린 습격 파워넛지</v>
          </cell>
          <cell r="F407" t="str">
            <v>โกบลิน ไฮส์ พาวเวอร์นัดจ์</v>
          </cell>
          <cell r="G407" t="str">
            <v>Vụ Cướp của Yêu Tinh – Dịch Chuyển</v>
          </cell>
        </row>
        <row r="408">
          <cell r="B408" t="str">
            <v>Eye of Cleopatra</v>
          </cell>
          <cell r="C408" t="str">
            <v>vs40cleoeye</v>
          </cell>
          <cell r="D408" t="str">
            <v>アイ・オブ・クレオパトラ</v>
          </cell>
          <cell r="E408" t="str">
            <v>클레오파트라의 눈</v>
          </cell>
          <cell r="F408" t="str">
            <v>อาย ออฟ คลีโอพัตรา</v>
          </cell>
          <cell r="G408" t="str">
            <v>Mắt Thần Cleopatra</v>
          </cell>
        </row>
        <row r="409">
          <cell r="B409" t="str">
            <v>Fire Strike 2</v>
          </cell>
          <cell r="C409" t="str">
            <v>vs10firestrike2</v>
          </cell>
          <cell r="D409" t="str">
            <v>ファイア・ストライク2</v>
          </cell>
          <cell r="E409" t="str">
            <v>파이어 스트라이크 2</v>
          </cell>
          <cell r="F409" t="str">
            <v>ไฟร์ เออะ สไตรค์</v>
          </cell>
          <cell r="G409" t="str">
            <v>Cuộn Quay Lửa 2</v>
          </cell>
        </row>
        <row r="410">
          <cell r="B410" t="str">
            <v>Spirit of Adventure</v>
          </cell>
          <cell r="C410" t="str">
            <v>vs10spiritadv</v>
          </cell>
          <cell r="D410" t="str">
            <v>スピリット・オブ・アドベンチャー</v>
          </cell>
          <cell r="E410" t="str">
            <v>모험정신</v>
          </cell>
          <cell r="F410" t="str">
            <v>สปิริต ออฟ แอดเวนเจอร์</v>
          </cell>
          <cell r="G410" t="str">
            <v>Linh hồn của cuộc phiêu lưu</v>
          </cell>
        </row>
        <row r="411">
          <cell r="B411" t="str">
            <v>Drill That Gold</v>
          </cell>
          <cell r="C411" t="str">
            <v>vs20drtgold</v>
          </cell>
          <cell r="D411" t="str">
            <v>ドリル・ザット・ゴールド</v>
          </cell>
          <cell r="E411" t="str">
            <v>드릴 댓 골드</v>
          </cell>
          <cell r="F411" t="str">
            <v>ดริล แดท โกลด์</v>
          </cell>
          <cell r="G411" t="str">
            <v>Khoan vàng</v>
          </cell>
        </row>
        <row r="412">
          <cell r="B412" t="str">
            <v>Clover Gold</v>
          </cell>
          <cell r="C412" t="str">
            <v>vs20mustanggld2</v>
          </cell>
          <cell r="D412" t="str">
            <v>クローバーゴールド</v>
          </cell>
          <cell r="E412" t="str">
            <v>클로버 골드</v>
          </cell>
          <cell r="F412" t="str">
            <v>โคลเวอร์ โกลด์</v>
          </cell>
          <cell r="G412" t="str">
            <v>Cỏ ba lá vàng</v>
          </cell>
        </row>
        <row r="413">
          <cell r="B413" t="str">
            <v>Wild West Gold Megaways</v>
          </cell>
          <cell r="C413" t="str">
            <v>vswayswildwest</v>
          </cell>
          <cell r="D413" t="str">
            <v>ワイルド・ウェスト・ゴールド・メガウェイズ</v>
          </cell>
          <cell r="E413" t="str">
            <v>와일드 웨스트 골드 메가웨이즈</v>
          </cell>
          <cell r="F413" t="str">
            <v>ไวด์ เวส โกลด์ เมก้าเวย์ส</v>
          </cell>
          <cell r="G413" t="str">
            <v>Vàng Viễn Tây – Megaways</v>
          </cell>
        </row>
        <row r="414">
          <cell r="B414" t="str">
            <v>Chicken Chase</v>
          </cell>
          <cell r="C414" t="str">
            <v>vs10chkchase</v>
          </cell>
          <cell r="D414" t="str">
            <v>チキンチェイス</v>
          </cell>
          <cell r="E414" t="str">
            <v>치킨 체이스</v>
          </cell>
          <cell r="F414" t="str">
            <v>ชิกเก้น เชส</v>
          </cell>
          <cell r="G414" t="str">
            <v>Bắt gà</v>
          </cell>
        </row>
        <row r="415">
          <cell r="B415" t="str">
            <v>Barn Festival</v>
          </cell>
          <cell r="C415" t="str">
            <v>vs20farmfest</v>
          </cell>
          <cell r="D415" t="str">
            <v>バーンフェスティバル</v>
          </cell>
          <cell r="E415" t="str">
            <v>농장축제</v>
          </cell>
          <cell r="F415" t="str">
            <v>บาน เฟสติวัล</v>
          </cell>
          <cell r="G415" t="str">
            <v>Lễ hội chuồng trại</v>
          </cell>
        </row>
        <row r="416">
          <cell r="B416" t="str">
            <v>Queenie</v>
          </cell>
          <cell r="C416" t="str">
            <v>vs243queenie</v>
          </cell>
          <cell r="D416" t="str">
            <v>クィーニー</v>
          </cell>
          <cell r="E416" t="str">
            <v>퀴니</v>
          </cell>
          <cell r="F416" t="str">
            <v>ควีนนี่</v>
          </cell>
          <cell r="G416" t="str">
            <v>Nữ Hoàng Đỏ</v>
          </cell>
        </row>
        <row r="417">
          <cell r="B417" t="str">
            <v>Disco Lady</v>
          </cell>
          <cell r="C417" t="str">
            <v>vs243discolady</v>
          </cell>
          <cell r="D417" t="str">
            <v>ディスコレディ</v>
          </cell>
          <cell r="E417" t="str">
            <v>디스코 레이디</v>
          </cell>
          <cell r="F417" t="str">
            <v>ดิสโก้ เลดี้</v>
          </cell>
          <cell r="G417" t="str">
            <v>Quý Cô Disco</v>
          </cell>
        </row>
        <row r="418">
          <cell r="B418" t="str">
            <v>Tic Tac Take</v>
          </cell>
          <cell r="C418" t="str">
            <v>vs10tictac</v>
          </cell>
          <cell r="D418" t="str">
            <v>チックタック・テイク</v>
          </cell>
          <cell r="E418" t="str">
            <v>틱택 테이크</v>
          </cell>
          <cell r="F418" t="str">
            <v>ทิค แท็ค เทค</v>
          </cell>
          <cell r="G418" t="str">
            <v>Bộ Đôi X &amp; O</v>
          </cell>
        </row>
        <row r="419">
          <cell r="B419" t="str">
            <v>Rainbow Gold</v>
          </cell>
          <cell r="C419" t="str">
            <v>vs20rainbowg</v>
          </cell>
          <cell r="D419" t="str">
            <v>レインボーゴールド</v>
          </cell>
          <cell r="E419" t="str">
            <v>레인보우 골드</v>
          </cell>
          <cell r="F419" t="str">
            <v>เรนโบว์ โกลด์</v>
          </cell>
          <cell r="G419" t="str">
            <v>Cầu vồng vàng</v>
          </cell>
        </row>
        <row r="420">
          <cell r="B420" t="str">
            <v>Snakes &amp; Ladders Megadice</v>
          </cell>
          <cell r="C420" t="str">
            <v>vs10snakeladd</v>
          </cell>
          <cell r="D420" t="str">
            <v>スネーク＆ラダーズ メガダイス</v>
          </cell>
          <cell r="E420" t="str">
            <v>뱀과 사다리 메가다이스</v>
          </cell>
          <cell r="F420" t="str">
            <v>สเนค แอนด์ ลาดเดอร์ เมก้าไดซ์</v>
          </cell>
          <cell r="G420" t="str">
            <v>Rắn Leo Thang</v>
          </cell>
        </row>
        <row r="421">
          <cell r="B421" t="str">
            <v>Might of Ra</v>
          </cell>
          <cell r="C421" t="str">
            <v>vs50mightra</v>
          </cell>
          <cell r="D421" t="str">
            <v>マイト・オブ・ラー</v>
          </cell>
          <cell r="E421" t="str">
            <v>마이트 오브 라</v>
          </cell>
          <cell r="F421" t="str">
            <v>ไมท์ ออฟ Ra</v>
          </cell>
          <cell r="G421" t="str">
            <v>Ra Hùng Mạnh</v>
          </cell>
        </row>
        <row r="422">
          <cell r="B422" t="str">
            <v>Bull Fiesta</v>
          </cell>
          <cell r="C422" t="str">
            <v>vs25bullfiesta</v>
          </cell>
          <cell r="D422" t="str">
            <v>ブル フィエスタ</v>
          </cell>
          <cell r="E422" t="str">
            <v>황소 페이스타</v>
          </cell>
          <cell r="F422" t="str">
            <v>บูล เฟียสต้า</v>
          </cell>
          <cell r="G422" t="str">
            <v>Lễ hội bò tót</v>
          </cell>
        </row>
        <row r="423">
          <cell r="B423" t="str">
            <v>Book of Aztec King</v>
          </cell>
          <cell r="C423" t="str">
            <v>vs10bookazteck</v>
          </cell>
          <cell r="D423" t="str">
            <v>ブック・オブ・アステカ・キング</v>
          </cell>
          <cell r="E423" t="str">
            <v>아즈텍 킹의 책</v>
          </cell>
          <cell r="F423" t="str">
            <v>บุค ออฟ แอสเทค คิง</v>
          </cell>
          <cell r="G423" t="str">
            <v>Cuốn Sách Vua Aztec</v>
          </cell>
        </row>
        <row r="424">
          <cell r="B424" t="str">
            <v>Wild Beach Party</v>
          </cell>
          <cell r="C424" t="str">
            <v>vs20bchprty</v>
          </cell>
          <cell r="D424" t="str">
            <v>ワイルドビーチパーティー</v>
          </cell>
          <cell r="E424" t="str">
            <v>와일드 비치 파티</v>
          </cell>
          <cell r="F424" t="str">
            <v>ไวด์ บีช ปาร์ตี้</v>
          </cell>
          <cell r="G424" t="str">
            <v>Bữa tiệc bên bờ biển</v>
          </cell>
        </row>
        <row r="425">
          <cell r="B425" t="str">
            <v>Spaceman</v>
          </cell>
          <cell r="C425">
            <v>1302</v>
          </cell>
          <cell r="D425" t="str">
            <v>スペースマン</v>
          </cell>
          <cell r="E425" t="str">
            <v>스페이스 맨</v>
          </cell>
          <cell r="F425" t="str">
            <v>สเปซแมน</v>
          </cell>
          <cell r="G425" t="str">
            <v>Nhà du hành vũ trụ</v>
          </cell>
        </row>
        <row r="426">
          <cell r="B426" t="str">
            <v>The Ultimate 5</v>
          </cell>
          <cell r="C426" t="str">
            <v>vs20ultim5</v>
          </cell>
          <cell r="D426" t="str">
            <v>ザ・アルティメット5</v>
          </cell>
          <cell r="E426" t="str">
            <v>더 얼티메이트 5</v>
          </cell>
          <cell r="F426" t="str">
            <v>ดิ อัลติเมท 5</v>
          </cell>
          <cell r="G426" t="str">
            <v>Bộ 5 Mãnh Thú</v>
          </cell>
        </row>
        <row r="427">
          <cell r="B427" t="str">
            <v>Colossal Cash Zone</v>
          </cell>
          <cell r="C427" t="str">
            <v>vs20colcashzone</v>
          </cell>
          <cell r="D427" t="str">
            <v>コロッサル・キャッシュゾーン</v>
          </cell>
          <cell r="E427" t="str">
            <v>컬라설 캐시 존</v>
          </cell>
          <cell r="F427" t="str">
            <v>โคลอสซาล แคช โซน</v>
          </cell>
          <cell r="G427" t="str">
            <v>Biểu Tượng Khổng Lồ</v>
          </cell>
        </row>
        <row r="428">
          <cell r="B428" t="str">
            <v>Cash Patrol</v>
          </cell>
          <cell r="C428" t="str">
            <v>vs25copsrobbers</v>
          </cell>
          <cell r="D428" t="str">
            <v>キャッシュパトロール</v>
          </cell>
          <cell r="E428" t="str">
            <v>캐시 패트롤</v>
          </cell>
          <cell r="F428" t="str">
            <v>แคช เปตรอล</v>
          </cell>
          <cell r="G428" t="str">
            <v>Tuần Tra May Mắn</v>
          </cell>
        </row>
        <row r="429">
          <cell r="B429" t="str">
            <v>Rock Vegas Mega Hold &amp; Spin</v>
          </cell>
          <cell r="C429" t="str">
            <v>vs20rockvegas</v>
          </cell>
          <cell r="D429" t="str">
            <v>ロックベガス・メガホールド＆スピン</v>
          </cell>
          <cell r="E429" t="str">
            <v>록 베가스</v>
          </cell>
          <cell r="F429" t="str">
            <v>ร็อค เวกัส</v>
          </cell>
          <cell r="G429" t="str">
            <v>Đời Sống Tiền Sử – Giữ &amp; Quay</v>
          </cell>
        </row>
        <row r="430">
          <cell r="B430" t="str">
            <v>Elemental Gems Megaways</v>
          </cell>
          <cell r="C430" t="str">
            <v>vswayselements</v>
          </cell>
          <cell r="D430" t="str">
            <v>エレメンタルジェム・メガウェイズ</v>
          </cell>
          <cell r="E430" t="str">
            <v>엘리멘탈 젬 메가웨이즈</v>
          </cell>
          <cell r="F430" t="str">
            <v>เอเลเมนทัล เจมส์ เมก้าเวย์</v>
          </cell>
          <cell r="G430" t="str">
            <v>Bảo Ngọc Ngũ Hành – Megaways</v>
          </cell>
        </row>
        <row r="431">
          <cell r="B431" t="str">
            <v>Gates of Valhalla</v>
          </cell>
          <cell r="C431" t="str">
            <v>vs10runes</v>
          </cell>
          <cell r="D431" t="str">
            <v>ゲイツ・オブ・ヴァルハラ</v>
          </cell>
          <cell r="E431" t="str">
            <v>발할라의 문</v>
          </cell>
          <cell r="F431" t="str">
            <v>เกท ออฟ วาลฮาลา</v>
          </cell>
          <cell r="G431" t="str">
            <v>Cổng Vương Quốc Valhalla</v>
          </cell>
        </row>
        <row r="432">
          <cell r="B432" t="str">
            <v>Gold Party</v>
          </cell>
          <cell r="C432" t="str">
            <v>vs25goldparty</v>
          </cell>
          <cell r="D432" t="str">
            <v>ゴールドパーティー</v>
          </cell>
          <cell r="E432" t="str">
            <v>골드 파티</v>
          </cell>
          <cell r="F432" t="str">
            <v>โกล ปาร์ตี้</v>
          </cell>
          <cell r="G432" t="str">
            <v>Bữa tiệc vàng</v>
          </cell>
        </row>
        <row r="433">
          <cell r="B433" t="str">
            <v>Extra Juicy Megaways</v>
          </cell>
          <cell r="C433" t="str">
            <v>vswaysxjuicy</v>
          </cell>
          <cell r="D433" t="str">
            <v>エクストラ・ジューシー・メガウェイズ</v>
          </cell>
          <cell r="E433" t="str">
            <v>엑스트라 쥬시 메가웨이즈</v>
          </cell>
          <cell r="F433" t="str">
            <v>เอ็กตร้า จูซี่ เมก้าเวย์</v>
          </cell>
          <cell r="G433" t="str">
            <v>Trái Cây Bùng Nổ – Megaways</v>
          </cell>
        </row>
        <row r="434">
          <cell r="B434" t="str">
            <v>Wild Depths</v>
          </cell>
          <cell r="C434" t="str">
            <v>vs40wanderw</v>
          </cell>
          <cell r="D434" t="str">
            <v>ワイルド・デプス</v>
          </cell>
          <cell r="E434" t="str">
            <v>와일드 딥스</v>
          </cell>
          <cell r="F434" t="str">
            <v>ไวด์ เดปท์</v>
          </cell>
          <cell r="G434" t="str">
            <v>Khám Phá Vực Biển</v>
          </cell>
        </row>
        <row r="435">
          <cell r="B435" t="str">
            <v>Magician’s Secrets</v>
          </cell>
          <cell r="C435" t="str">
            <v>vs4096magician</v>
          </cell>
          <cell r="D435" t="str">
            <v>マジシャンシークレット</v>
          </cell>
          <cell r="E435" t="str">
            <v>마법사의 비밀</v>
          </cell>
          <cell r="F435" t="str">
            <v>เมจิกเซี่ยน ซีเครท</v>
          </cell>
          <cell r="G435" t="str">
            <v>Bí mật của pháp sư</v>
          </cell>
        </row>
        <row r="436">
          <cell r="B436" t="str">
            <v>Crystal Caverns Megaways</v>
          </cell>
          <cell r="C436" t="str">
            <v>vswayscryscav</v>
          </cell>
          <cell r="D436" t="str">
            <v>クリスタル・キャバーンズ・メガウェイズ</v>
          </cell>
          <cell r="E436" t="str">
            <v>크리스탈 캐번 메가웨이즈</v>
          </cell>
          <cell r="F436" t="str">
            <v>คริสตัล คารเวิร์น โคฟ</v>
          </cell>
          <cell r="G436" t="str">
            <v>Hang động pha lê Megaways</v>
          </cell>
        </row>
        <row r="437">
          <cell r="B437" t="str">
            <v>Smuggler's Cove</v>
          </cell>
          <cell r="C437" t="str">
            <v>vs20smugcove</v>
          </cell>
          <cell r="D437" t="str">
            <v>スマグラーズ・コーブ</v>
          </cell>
          <cell r="E437" t="str">
            <v>스머글러의 코브</v>
          </cell>
          <cell r="F437" t="str">
            <v>สมัคเกอร์ โคฟ</v>
          </cell>
          <cell r="G437" t="str">
            <v>Vùng Đất Của Kẻ Buôn Lậu</v>
          </cell>
        </row>
        <row r="438">
          <cell r="B438" t="str">
            <v>Emperor Caishen</v>
          </cell>
          <cell r="C438" t="str">
            <v>vs243empcaishen</v>
          </cell>
          <cell r="D438" t="str">
            <v>エンペラーカイシェン</v>
          </cell>
          <cell r="E438" t="str">
            <v>제물신 황제</v>
          </cell>
          <cell r="F438" t="str">
            <v>เอมเพอเรอร์ ไชเชน</v>
          </cell>
          <cell r="G438" t="str">
            <v>Vua Thần Tài</v>
          </cell>
        </row>
        <row r="439">
          <cell r="B439" t="str">
            <v>Lucky New Year - Tiger Treasures</v>
          </cell>
          <cell r="C439" t="str">
            <v>vs25tigeryear</v>
          </cell>
          <cell r="D439" t="str">
            <v>ラッキーニューイヤー - タイガートレジャー</v>
          </cell>
          <cell r="E439" t="str">
            <v>행운의 새해 - 타이거 트레져</v>
          </cell>
          <cell r="F439" t="str">
            <v>ลัคกี้ นิวเยีย - ไทเกอร์ เทรสเชอร์</v>
          </cell>
          <cell r="G439" t="str">
            <v>Năm mới may mắn - Kho báu hổ</v>
          </cell>
        </row>
        <row r="440">
          <cell r="B440" t="str">
            <v>Fortune of Giza</v>
          </cell>
          <cell r="C440" t="str">
            <v>vs20amuleteg</v>
          </cell>
          <cell r="D440" t="str">
            <v>フォーチュン・オブ・ギザ</v>
          </cell>
          <cell r="E440" t="str">
            <v>포춘 오브 기자</v>
          </cell>
          <cell r="F440" t="str">
            <v>ฟอร์จูน ออฟ กิซ่า</v>
          </cell>
          <cell r="G440" t="str">
            <v>Kho Báu Đại Kim Tự Tháp</v>
          </cell>
        </row>
        <row r="441">
          <cell r="B441" t="str">
            <v>Super X</v>
          </cell>
          <cell r="C441" t="str">
            <v>vs20superx</v>
          </cell>
          <cell r="D441" t="str">
            <v>スーパーX</v>
          </cell>
          <cell r="E441" t="str">
            <v>슈퍼 X</v>
          </cell>
          <cell r="F441" t="str">
            <v>ซูเปอร์ เอ็กซ์</v>
          </cell>
          <cell r="G441" t="str">
            <v>Nhân Tố X Bí Ẩn</v>
          </cell>
        </row>
        <row r="442">
          <cell r="B442" t="str">
            <v>Big Bass Bonanza Megaways</v>
          </cell>
          <cell r="C442" t="str">
            <v>vswaysbbb</v>
          </cell>
          <cell r="D442" t="str">
            <v>ビッグバス・ボナンザ・メガウェイズ</v>
          </cell>
          <cell r="E442" t="str">
            <v>빅 베이스 보난자 메가웨이즈</v>
          </cell>
          <cell r="F442" t="str">
            <v>บิ๊ก บาส โบนันซ่า เมก้าเวย์</v>
          </cell>
          <cell r="G442" t="str">
            <v>Cá Khủng – Cơn Sốt Megaways</v>
          </cell>
        </row>
        <row r="443">
          <cell r="B443" t="str">
            <v>Hockey Attack</v>
          </cell>
          <cell r="C443" t="str">
            <v>vs88hockattack</v>
          </cell>
          <cell r="D443" t="str">
            <v>ホッケーアタック</v>
          </cell>
          <cell r="E443" t="str">
            <v>하키 공격</v>
          </cell>
          <cell r="F443" t="str">
            <v>ฮอคกี้ แอทแทค</v>
          </cell>
          <cell r="G443" t="str">
            <v>Trận Cầu Sân Băng</v>
          </cell>
        </row>
        <row r="444">
          <cell r="B444" t="str">
            <v>Bounty Gold</v>
          </cell>
          <cell r="C444" t="str">
            <v>vs25btygold</v>
          </cell>
          <cell r="D444" t="str">
            <v>バウンティゴールド</v>
          </cell>
          <cell r="E444" t="str">
            <v>바운티 골드</v>
          </cell>
          <cell r="F444" t="str">
            <v>เบาท์ตี้ โกลด์</v>
          </cell>
          <cell r="G444" t="str">
            <v>Săn vàng</v>
          </cell>
        </row>
        <row r="445">
          <cell r="B445" t="str">
            <v>Bubble Pop</v>
          </cell>
          <cell r="C445" t="str">
            <v>vs10bblpop</v>
          </cell>
          <cell r="D445" t="str">
            <v>バブルポップ</v>
          </cell>
          <cell r="E445" t="str">
            <v>버블팝</v>
          </cell>
          <cell r="F445" t="str">
            <v>บับเบิ้ล ป๊อบ</v>
          </cell>
          <cell r="G445" t="str">
            <v>Bong Bóng</v>
          </cell>
        </row>
        <row r="446">
          <cell r="B446" t="str">
            <v>Book of Fallen</v>
          </cell>
          <cell r="C446" t="str">
            <v>vs10bookfallen</v>
          </cell>
          <cell r="D446" t="str">
            <v>ブックオブフォールン</v>
          </cell>
          <cell r="E446" t="str">
            <v>타락의 책</v>
          </cell>
          <cell r="F446" t="str">
            <v>บุค ออฟ ฟอลเลน</v>
          </cell>
          <cell r="G446" t="str">
            <v>Cuốn Sách Của Sự Sụp Đổ</v>
          </cell>
        </row>
        <row r="447">
          <cell r="B447" t="str">
            <v>Christmas Big Bass Bonanza</v>
          </cell>
          <cell r="C447" t="str">
            <v>vs10bxmasbnza</v>
          </cell>
          <cell r="D447" t="str">
            <v>クリスマス・ビッグバス・ボナンザ</v>
          </cell>
          <cell r="E447" t="str">
            <v>크리스마스 베이스 보난자</v>
          </cell>
          <cell r="F447" t="str">
            <v>คริสมาส บาส โบนันซ่า</v>
          </cell>
          <cell r="G447" t="str">
            <v>Cá Khủng – Cơn Sốt Giáng Sinh</v>
          </cell>
        </row>
        <row r="448">
          <cell r="B448" t="str">
            <v>Santa's Wonderland</v>
          </cell>
          <cell r="C448" t="str">
            <v>vs20santawonder</v>
          </cell>
          <cell r="D448" t="str">
            <v>サンタズ・ワンダーランド</v>
          </cell>
          <cell r="E448" t="str">
            <v>산타의 원더랜드</v>
          </cell>
          <cell r="F448" t="str">
            <v>ซานต้า วันเดอร์แลนด์</v>
          </cell>
          <cell r="G448" t="str">
            <v>Ông Già Noel – Xứ Thần Tiên</v>
          </cell>
        </row>
        <row r="449">
          <cell r="B449" t="str">
            <v>Big Juan</v>
          </cell>
          <cell r="C449" t="str">
            <v>vs40bigjuan</v>
          </cell>
          <cell r="D449" t="str">
            <v>ビッグフアン</v>
          </cell>
          <cell r="E449" t="str">
            <v>빅 후안</v>
          </cell>
          <cell r="F449" t="str">
            <v>บิ๊ก จวน</v>
          </cell>
          <cell r="G449" t="str">
            <v>Chàng Mập Juan</v>
          </cell>
        </row>
        <row r="450">
          <cell r="B450" t="str">
            <v>John Hunter and the Quest for Bermuda Riches</v>
          </cell>
          <cell r="C450" t="str">
            <v>vs20bermuda</v>
          </cell>
          <cell r="D450" t="str">
            <v>ジョンハンターアンド・ザ・クエストフォーバミューダリッチ</v>
          </cell>
          <cell r="E450" t="str">
            <v>존 헌터와 버뮤다 재물 탐색</v>
          </cell>
          <cell r="F450" t="str">
            <v>จอห์นฮันเตอร์ แอนด์ เดอะ เควส ฟอร์ เบอร์มูด้า ริชเชส</v>
          </cell>
          <cell r="G450" t="str">
            <v>John Thợ Săn và Kho Báu Bermuda</v>
          </cell>
        </row>
        <row r="451">
          <cell r="B451" t="str">
            <v>Star Pirates Code</v>
          </cell>
          <cell r="C451" t="str">
            <v>vs10starpirate</v>
          </cell>
          <cell r="D451" t="str">
            <v>スターパイレーツコード</v>
          </cell>
          <cell r="E451" t="str">
            <v>스타 파이러츠 코드</v>
          </cell>
          <cell r="F451" t="str">
            <v>สตาร์ ไพเรทส์ โค้ด</v>
          </cell>
          <cell r="G451" t="str">
            <v>Mật mã cướp biển</v>
          </cell>
        </row>
        <row r="452">
          <cell r="B452" t="str">
            <v>Mystic Chief</v>
          </cell>
          <cell r="C452" t="str">
            <v>vswayswest</v>
          </cell>
          <cell r="D452" t="str">
            <v>ミスティックチーフ</v>
          </cell>
          <cell r="E452" t="str">
            <v>미스틱 셰프</v>
          </cell>
          <cell r="F452" t="str">
            <v>มีซทิค ชีฟ</v>
          </cell>
          <cell r="G452" t="str">
            <v>Đầu bếp bí ẩn</v>
          </cell>
        </row>
        <row r="453">
          <cell r="B453" t="str">
            <v>The Tweety House</v>
          </cell>
          <cell r="C453" t="str">
            <v>vs20tweethouse</v>
          </cell>
          <cell r="D453" t="str">
            <v>トゥイーティーハウス</v>
          </cell>
          <cell r="E453" t="str">
            <v>트위티 하우스</v>
          </cell>
          <cell r="F453" t="str">
            <v>เดอะ ทวิตตี้ เฮาส์</v>
          </cell>
          <cell r="G453" t="str">
            <v>Chuồng chim</v>
          </cell>
        </row>
        <row r="454">
          <cell r="B454" t="str">
            <v>Day of Dead</v>
          </cell>
          <cell r="C454" t="str">
            <v>vs20daydead</v>
          </cell>
          <cell r="D454" t="str">
            <v>デイ・オブ・デッド</v>
          </cell>
          <cell r="E454" t="str">
            <v>망자의 날</v>
          </cell>
          <cell r="F454" t="str">
            <v>เดย์ ออฟเดด</v>
          </cell>
          <cell r="G454" t="str">
            <v>Ngày tận thế</v>
          </cell>
        </row>
        <row r="455">
          <cell r="B455" t="str">
            <v>Candy Village</v>
          </cell>
          <cell r="C455" t="str">
            <v>vs20candvil</v>
          </cell>
          <cell r="D455" t="str">
            <v>キャンディビレッジ</v>
          </cell>
          <cell r="E455" t="str">
            <v>캔디 빌리지</v>
          </cell>
          <cell r="F455" t="str">
            <v>แคนดี้ วิลเลจ</v>
          </cell>
          <cell r="G455" t="str">
            <v>Làng kẹo</v>
          </cell>
        </row>
        <row r="456">
          <cell r="B456" t="str">
            <v>Piggy Bank Bills</v>
          </cell>
          <cell r="C456" t="str">
            <v>vs9piggybank</v>
          </cell>
          <cell r="D456" t="str">
            <v>ピギー バンクビル</v>
          </cell>
          <cell r="E456" t="str">
            <v>피기 뱅크 빌</v>
          </cell>
          <cell r="F456" t="str">
            <v>พิกกี้ แบงค์ บิล</v>
          </cell>
          <cell r="G456" t="str">
            <v>Hóa đơn heo đất</v>
          </cell>
        </row>
        <row r="457">
          <cell r="B457" t="str">
            <v>Cash Bonanza</v>
          </cell>
          <cell r="C457" t="str">
            <v>vswaysbankbonz</v>
          </cell>
          <cell r="D457" t="str">
            <v>キャッシュボナンザ</v>
          </cell>
          <cell r="E457" t="str">
            <v>캐시 보난자</v>
          </cell>
          <cell r="F457" t="str">
            <v>แคช โบนันซ่า</v>
          </cell>
          <cell r="G457" t="str">
            <v>Tiền Bonanza</v>
          </cell>
        </row>
        <row r="458">
          <cell r="B458" t="str">
            <v>Treasure Wild</v>
          </cell>
          <cell r="C458" t="str">
            <v>vs20trsbox</v>
          </cell>
          <cell r="D458" t="str">
            <v>トレジャーワイルド</v>
          </cell>
          <cell r="E458" t="str">
            <v>트레져 와일드</v>
          </cell>
          <cell r="F458" t="str">
            <v>เทรสเชอร์ ไวด์</v>
          </cell>
          <cell r="G458" t="str">
            <v>Kho Báu Vàng Ròng</v>
          </cell>
        </row>
        <row r="459">
          <cell r="B459" t="str">
            <v>Bigger Bass Bonanza</v>
          </cell>
          <cell r="C459" t="str">
            <v>vs12bbb</v>
          </cell>
          <cell r="D459" t="str">
            <v>ビガー・バス・ボナンザ</v>
          </cell>
          <cell r="E459" t="str">
            <v>더큰 베이스 보난자</v>
          </cell>
          <cell r="F459" t="str">
            <v>บิ๊กเกอร์ บาส โบนันซ่า</v>
          </cell>
          <cell r="G459" t="str">
            <v>Cá Khủng – Chuyến Câu Trúng Lớn</v>
          </cell>
        </row>
        <row r="460">
          <cell r="B460" t="str">
            <v>Starlight Princess</v>
          </cell>
          <cell r="C460" t="str">
            <v>vs20starlight</v>
          </cell>
          <cell r="D460" t="str">
            <v>スターライトプリンセス</v>
          </cell>
          <cell r="E460" t="str">
            <v>별빛공주</v>
          </cell>
          <cell r="F460" t="str">
            <v>สตาร์ ไลท์ ปริ๊นเซส</v>
          </cell>
          <cell r="G460" t="str">
            <v>Công chúa ánh sáng</v>
          </cell>
        </row>
        <row r="461">
          <cell r="B461" t="str">
            <v>Pyramid Bonanza</v>
          </cell>
          <cell r="C461" t="str">
            <v>vs20pbonanza</v>
          </cell>
          <cell r="D461" t="str">
            <v>ピラミッドボナンザ</v>
          </cell>
          <cell r="E461" t="str">
            <v>피라미드 보난자</v>
          </cell>
          <cell r="F461" t="str">
            <v>พีระมิด โบนันซ่า</v>
          </cell>
          <cell r="G461" t="str">
            <v>Kim Tự Tháp Kỳ Diệu</v>
          </cell>
        </row>
        <row r="462">
          <cell r="B462" t="str">
            <v>Rise of Giza PowerNudge</v>
          </cell>
          <cell r="C462" t="str">
            <v>vs10nudgeit</v>
          </cell>
          <cell r="D462" t="str">
            <v>ライズ・オブ・ギザ・パワーナッジ</v>
          </cell>
          <cell r="E462" t="str">
            <v>기자 파워너지의 등장</v>
          </cell>
          <cell r="F462" t="str">
            <v>ไรซ์ออฟกิซ่า พาวเวอร์นัดจ์</v>
          </cell>
          <cell r="G462" t="str">
            <v>Kim Tự Tháp Giza – Dịch Chuyển</v>
          </cell>
        </row>
        <row r="463">
          <cell r="B463" t="str">
            <v>Yum Yum Powerways</v>
          </cell>
          <cell r="C463" t="str">
            <v>vswaysyumyum</v>
          </cell>
          <cell r="D463" t="str">
            <v>ヤム・ヤム・パワーウェイ</v>
          </cell>
          <cell r="E463" t="str">
            <v>냠냠 파워웨이즈</v>
          </cell>
          <cell r="F463" t="str">
            <v>ยัมยัม พาวเวอร์เวย์ส</v>
          </cell>
          <cell r="G463" t="str">
            <v>Bữa Tiệc Ngon Lành – Powerways</v>
          </cell>
        </row>
        <row r="464">
          <cell r="B464" t="str">
            <v>Chilli Heat Megaways</v>
          </cell>
          <cell r="C464" t="str">
            <v>vswayschilheat</v>
          </cell>
          <cell r="D464" t="str">
            <v>チリ・ヒート・メガウェイ</v>
          </cell>
          <cell r="E464" t="str">
            <v>칠리 히트 메가웨이즈</v>
          </cell>
          <cell r="F464" t="str">
            <v>พริกร้อนฉ่า เมก้าเวย์ส</v>
          </cell>
          <cell r="G464" t="str">
            <v>Vị Cay Bùng Nổ – Megaways</v>
          </cell>
        </row>
        <row r="465">
          <cell r="B465" t="str">
            <v>Aztec King Megaways</v>
          </cell>
          <cell r="C465" t="str">
            <v>vswaysaztecking</v>
          </cell>
          <cell r="D465" t="str">
            <v>アステカ・キング・メガウェイ</v>
          </cell>
          <cell r="E465" t="str">
            <v>아즈텍 왕 메가웨이즈</v>
          </cell>
          <cell r="F465" t="str">
            <v>ราชาแอซเท็กเมก้าเวย์ส</v>
          </cell>
          <cell r="G465" t="str">
            <v>Đế Chế Aztec – Quốc Vương Megaways</v>
          </cell>
        </row>
        <row r="466">
          <cell r="B466" t="str">
            <v>Lucky Grace and Charm</v>
          </cell>
          <cell r="C466" t="str">
            <v>vs10luckcharm</v>
          </cell>
          <cell r="D466" t="str">
            <v>ラッキー・グレイス・チャーム</v>
          </cell>
          <cell r="E466" t="str">
            <v>럭키 그레이스 앤 참</v>
          </cell>
          <cell r="F466" t="str">
            <v>ลัคกี้เกรซแอนด์ชาร์ม</v>
          </cell>
          <cell r="G466" t="str">
            <v>3 Nữ Chiến Binh Xinh Đẹp</v>
          </cell>
        </row>
        <row r="467">
          <cell r="B467" t="str">
            <v>Chicken Drop</v>
          </cell>
          <cell r="C467" t="str">
            <v>vs20chickdrop</v>
          </cell>
          <cell r="D467" t="str">
            <v>チキン・ドロップ</v>
          </cell>
          <cell r="E467" t="str">
            <v>치킨 드롭</v>
          </cell>
          <cell r="F467" t="str">
            <v>ชิกเก้นดร็อป</v>
          </cell>
          <cell r="G467" t="str">
            <v>Thả Gà</v>
          </cell>
        </row>
        <row r="468">
          <cell r="B468" t="str">
            <v>Phoenix Forge</v>
          </cell>
          <cell r="C468" t="str">
            <v>vs20phoenixf</v>
          </cell>
          <cell r="D468" t="str">
            <v>フェニックス・フォージ</v>
          </cell>
          <cell r="E468" t="str">
            <v>피닉스 포지</v>
          </cell>
          <cell r="F468" t="str">
            <v>โรงหลอมแห่งฟีนิกซ์</v>
          </cell>
          <cell r="G468" t="str">
            <v>Phượng Hoàng Lửa</v>
          </cell>
        </row>
        <row r="469">
          <cell r="B469" t="str">
            <v>Fruit Party 2</v>
          </cell>
          <cell r="C469" t="str">
            <v>vs20fparty2</v>
          </cell>
          <cell r="D469" t="str">
            <v>フルーツ・パーティー2</v>
          </cell>
          <cell r="E469" t="str">
            <v>과일 파티 2</v>
          </cell>
          <cell r="F469" t="str">
            <v>ปาร์ตี้ผลไม้ 2</v>
          </cell>
          <cell r="G469" t="str">
            <v>Tiệc Hoa Quả 2</v>
          </cell>
        </row>
        <row r="470">
          <cell r="B470" t="str">
            <v>Empty the Bank</v>
          </cell>
          <cell r="C470" t="str">
            <v>vs20emptybank</v>
          </cell>
          <cell r="D470" t="str">
            <v>エンプティ・ザ・バンク</v>
          </cell>
          <cell r="E470" t="str">
            <v>은행을 털어라</v>
          </cell>
          <cell r="F470" t="str">
            <v>แอมตี้เดอะแบงก์</v>
          </cell>
          <cell r="G470" t="str">
            <v>Cướp Sạch Ngân Hàng!</v>
          </cell>
        </row>
        <row r="471">
          <cell r="B471" t="str">
            <v>Lucky Lightning</v>
          </cell>
          <cell r="C471" t="str">
            <v>vswayslight</v>
          </cell>
          <cell r="D471" t="str">
            <v>ラッキー・ライトニング</v>
          </cell>
          <cell r="E471" t="str">
            <v>럭키 라이트닝</v>
          </cell>
          <cell r="F471" t="str">
            <v>สายฟ้าแห่งโชคลาภ</v>
          </cell>
          <cell r="G471" t="str">
            <v>Tia Chớp May Mắn</v>
          </cell>
        </row>
        <row r="472">
          <cell r="B472" t="str">
            <v>Dragon Hot Hold and Spin</v>
          </cell>
          <cell r="C472" t="str">
            <v>vs5drhs</v>
          </cell>
          <cell r="D472" t="str">
            <v>ドラゴン・ホット・ホールド・アンド・スピン</v>
          </cell>
          <cell r="E472" t="str">
            <v>드래곤 핫 홀드 앤 스핀</v>
          </cell>
          <cell r="F472" t="str">
            <v>ดราก้อนฮ็อต โฮลด์แอนด์สปิน</v>
          </cell>
          <cell r="G472" t="str">
            <v>Rồng Lửa Giữ và Quay</v>
          </cell>
        </row>
        <row r="473">
          <cell r="B473" t="str">
            <v>Hokkaido Wolf</v>
          </cell>
          <cell r="C473" t="str">
            <v>vs576hokkwolf</v>
          </cell>
          <cell r="D473" t="str">
            <v>ホッカイド・ウルフ</v>
          </cell>
          <cell r="E473" t="str">
            <v>홋카이도 늑대</v>
          </cell>
          <cell r="F473" t="str">
            <v>หมาป่าฮอกไกโด</v>
          </cell>
          <cell r="G473" t="str">
            <v>Sói Vùng Hokkaido</v>
          </cell>
        </row>
        <row r="474">
          <cell r="B474" t="str">
            <v>Cash Elevator</v>
          </cell>
          <cell r="C474" t="str">
            <v>vs20terrorv</v>
          </cell>
          <cell r="D474" t="str">
            <v>キャッシュ・エレベーター</v>
          </cell>
          <cell r="E474" t="str">
            <v>캐시 엘리베이터</v>
          </cell>
          <cell r="F474" t="str">
            <v>แคชเอเลเวเตอร์</v>
          </cell>
          <cell r="G474" t="str">
            <v>Thang Máy Tiền Mặt</v>
          </cell>
        </row>
        <row r="475">
          <cell r="B475" t="str">
            <v>Rise of Samurai Megaways</v>
          </cell>
          <cell r="C475" t="str">
            <v>vswayssamurai</v>
          </cell>
          <cell r="D475" t="str">
            <v>ライズ・オブ・サムライ・メガウェイズ</v>
          </cell>
          <cell r="E475" t="str">
            <v>사무라이 메가웨이즈의 등장</v>
          </cell>
          <cell r="F475" t="str">
            <v>ไรซ์ออฟซามูไร เมก้าเวย์ส</v>
          </cell>
          <cell r="G475" t="str">
            <v>Sự Trỗi Dậy của Samurai Megaways</v>
          </cell>
        </row>
        <row r="476">
          <cell r="B476" t="str">
            <v>Panda’s Fortune 2</v>
          </cell>
          <cell r="C476" t="str">
            <v>vs25pandatemple</v>
          </cell>
          <cell r="D476" t="str">
            <v>パンダ・フォーチュン2</v>
          </cell>
          <cell r="E476" t="str">
            <v>팬더 포춘 2</v>
          </cell>
          <cell r="F476" t="str">
            <v>ขุมทรัพย์แพนด้า 2</v>
          </cell>
          <cell r="G476" t="str">
            <v>Vận May Gấu Trúc 2</v>
          </cell>
        </row>
        <row r="477">
          <cell r="B477" t="str">
            <v>Aztec King</v>
          </cell>
          <cell r="C477" t="str">
            <v>vs25aztecking</v>
          </cell>
          <cell r="D477" t="str">
            <v>アステカ・キング</v>
          </cell>
          <cell r="E477" t="str">
            <v>아즈텍 왕</v>
          </cell>
          <cell r="F477" t="str">
            <v>ราชาแอซเท็ก</v>
          </cell>
          <cell r="G477" t="str">
            <v>Đế Chế Aztec – Quốc Vương</v>
          </cell>
        </row>
        <row r="478">
          <cell r="B478" t="str">
            <v>Dragon Hot Hold and Spin</v>
          </cell>
          <cell r="C478" t="str">
            <v>vs5drhs</v>
          </cell>
          <cell r="D478" t="str">
            <v>ドラゴン・ホット・ホールド・アンド・スピン</v>
          </cell>
          <cell r="E478" t="str">
            <v>드래곤 핫 홀드 앤 스핀</v>
          </cell>
          <cell r="F478" t="str">
            <v>ดราก้อนฮ็อต โฮลด์แอนด์สปิน</v>
          </cell>
          <cell r="G478" t="str">
            <v>Rồng Lửa Giữ và Quay</v>
          </cell>
        </row>
        <row r="479">
          <cell r="B479" t="str">
            <v>5 Lions Megaways</v>
          </cell>
          <cell r="C479" t="str">
            <v>vswayslions</v>
          </cell>
          <cell r="D479" t="str">
            <v>5ライオンズ・メガウェイズ</v>
          </cell>
          <cell r="E479" t="str">
            <v>5 라이언즈 메가웨이즈</v>
          </cell>
          <cell r="F479" t="str">
            <v>5 สิงห์เมก้าเวย์ส</v>
          </cell>
          <cell r="G479" t="str">
            <v>5 Chú Sư Tử Megaways</v>
          </cell>
        </row>
        <row r="480">
          <cell r="B480" t="str">
            <v>Heart of Rio</v>
          </cell>
          <cell r="C480" t="str">
            <v>vs25rio</v>
          </cell>
          <cell r="D480" t="str">
            <v>ハート・オブ・リオ</v>
          </cell>
          <cell r="E480" t="str">
            <v>하트 오브 리오</v>
          </cell>
          <cell r="F480" t="str">
            <v>หัวใจแห่งริโอ</v>
          </cell>
          <cell r="G480" t="str">
            <v>Trái Tim của Rio</v>
          </cell>
        </row>
        <row r="481">
          <cell r="B481" t="str">
            <v>The Magic Cauldron - Enchanted Brew</v>
          </cell>
          <cell r="C481" t="str">
            <v>vs20magicpot</v>
          </cell>
          <cell r="D481" t="str">
            <v>ザ・マジック・コールドロン - エンチャンテッド・ブリュー</v>
          </cell>
          <cell r="E481" t="str">
            <v>더 매직 콜드런 - 인챈티드 브루</v>
          </cell>
          <cell r="F481" t="str">
            <v>หม้อปรุงยาวิเศษ - ยาแห่งอาคม</v>
          </cell>
          <cell r="G481" t="str">
            <v>Chiếc Vạc Kỳ Diệu - Pha Chế Bùa Mê</v>
          </cell>
        </row>
        <row r="482">
          <cell r="B482" t="str">
            <v>The Amazing Money Machine</v>
          </cell>
          <cell r="C482" t="str">
            <v>vs10amm</v>
          </cell>
          <cell r="D482" t="str">
            <v>アメージング・マネー・マシン</v>
          </cell>
          <cell r="E482" t="str">
            <v>어메이징 머니 머신</v>
          </cell>
          <cell r="F482" t="str">
            <v>อะเมสซิ่งมันนี่แมชชีน</v>
          </cell>
          <cell r="G482" t="str">
            <v>Cỗ Máy Kiếm Tiền Tuyệt Hảo</v>
          </cell>
        </row>
        <row r="483">
          <cell r="B483" t="str">
            <v>Wild Booster</v>
          </cell>
          <cell r="C483" t="str">
            <v>vs20wildboost</v>
          </cell>
          <cell r="D483" t="str">
            <v>ワイルドブースター</v>
          </cell>
          <cell r="E483" t="str">
            <v>와일드 부스터</v>
          </cell>
          <cell r="F483" t="str">
            <v>ไวลด์บูสเตอร์</v>
          </cell>
          <cell r="G483" t="str">
            <v>Tăng Cường Wild</v>
          </cell>
        </row>
        <row r="484">
          <cell r="B484" t="str">
            <v>Floating Dragon</v>
          </cell>
          <cell r="C484" t="str">
            <v>vs10floatdrg</v>
          </cell>
          <cell r="D484" t="str">
            <v>フローティング・ドラゴン</v>
          </cell>
          <cell r="E484" t="str">
            <v>플로팅 드래곤</v>
          </cell>
          <cell r="F484" t="str">
            <v>มังกรทะยานฟ้า</v>
          </cell>
          <cell r="G484" t="str">
            <v>Rồng Nổi</v>
          </cell>
        </row>
        <row r="485">
          <cell r="B485" t="str">
            <v>Buffalo King Megaways</v>
          </cell>
          <cell r="C485" t="str">
            <v>vswaysbufking</v>
          </cell>
          <cell r="D485" t="str">
            <v>バッファロー・キング・メガウェイズ</v>
          </cell>
          <cell r="E485" t="str">
            <v>버팔로 킹 메가웨이즈</v>
          </cell>
          <cell r="F485" t="str">
            <v>บัฟฟาโลคิงเมก้าเวย์ส</v>
          </cell>
          <cell r="G485" t="str">
            <v>Ngưu Vương – Megaways</v>
          </cell>
        </row>
        <row r="486">
          <cell r="B486" t="str">
            <v>Hot Fiesta</v>
          </cell>
          <cell r="C486" t="str">
            <v>vs25hotfiesta</v>
          </cell>
          <cell r="D486" t="str">
            <v>ホット・フィエスタ</v>
          </cell>
          <cell r="E486" t="str">
            <v>핫 피에스타</v>
          </cell>
          <cell r="F486" t="str">
            <v>ฮ็อตฟิเอสต้า</v>
          </cell>
          <cell r="G486" t="str">
            <v>Ngày Hội May Mắn</v>
          </cell>
        </row>
        <row r="487">
          <cell r="B487" t="str">
            <v>Power of Thor Megaways</v>
          </cell>
          <cell r="C487" t="str">
            <v>vswayshammthor</v>
          </cell>
          <cell r="D487" t="str">
            <v>パワー・オブ・ソー・メガウェイズ</v>
          </cell>
          <cell r="E487" t="str">
            <v>토르의 힘 메가웨이즈</v>
          </cell>
          <cell r="F487" t="str">
            <v>พาวเวอร์ออฟธอร์ เมก้าเวย์ส</v>
          </cell>
          <cell r="G487" t="str">
            <v>Sức Mạnh của Thor Megaways</v>
          </cell>
        </row>
        <row r="488">
          <cell r="B488" t="str">
            <v>Juicy Fruits</v>
          </cell>
          <cell r="C488" t="str">
            <v>vs50juicyfr</v>
          </cell>
          <cell r="D488" t="str">
            <v>ジューシーフルーツ</v>
          </cell>
          <cell r="E488" t="str">
            <v>쥬시 후루츠</v>
          </cell>
          <cell r="F488" t="str">
            <v>ผลไม้หวานฉ่ำ</v>
          </cell>
          <cell r="G488" t="str">
            <v>Trái Cây Ngon Ngọt</v>
          </cell>
        </row>
        <row r="489">
          <cell r="B489" t="str">
            <v>Temujin Treasures</v>
          </cell>
          <cell r="C489" t="str">
            <v>vs1024temuj</v>
          </cell>
          <cell r="D489" t="str">
            <v>テムジントレジャー</v>
          </cell>
          <cell r="E489" t="str">
            <v>테무진의 보물</v>
          </cell>
          <cell r="F489" t="str">
            <v>ขุมทรัพย์เตมูจิน</v>
          </cell>
          <cell r="G489" t="str">
            <v>Kho Báu của Thành Cát Tư Hãn</v>
          </cell>
        </row>
        <row r="490">
          <cell r="B490" t="str">
            <v>Fishin' Reels</v>
          </cell>
          <cell r="C490" t="str">
            <v>vs10goldfish</v>
          </cell>
          <cell r="D490" t="str">
            <v>フィッシングリール</v>
          </cell>
          <cell r="E490" t="str">
            <v>낚시 릴</v>
          </cell>
          <cell r="F490" t="str">
            <v>ฟิชชินรีลส์</v>
          </cell>
          <cell r="G490" t="str">
            <v>Guồng Quay Câu Cá</v>
          </cell>
        </row>
        <row r="491">
          <cell r="B491" t="str">
            <v>Gates of Olympus</v>
          </cell>
          <cell r="C491" t="str">
            <v>vs20olympgate</v>
          </cell>
          <cell r="D491" t="str">
            <v>ゲート・オブ・オリンピック</v>
          </cell>
          <cell r="E491" t="str">
            <v>올림푸스의 문</v>
          </cell>
          <cell r="F491" t="str">
            <v>ประตูแห่งโอลิมปัส</v>
          </cell>
          <cell r="G491" t="str">
            <v>Cánh Cổng Olympus</v>
          </cell>
        </row>
        <row r="492">
          <cell r="B492" t="str">
            <v>Hot to Burn Hold and Spin</v>
          </cell>
          <cell r="C492" t="str">
            <v>vs20hburnhs</v>
          </cell>
          <cell r="D492" t="str">
            <v>ホット・トゥー・バーン・ホールド・アンド・スピン</v>
          </cell>
          <cell r="E492" t="str">
            <v>핫 투 번 홀드 앤 스핀</v>
          </cell>
          <cell r="F492" t="str">
            <v>ฮ็อตทูเบิร์น โฮลด์แอนด์สปิน</v>
          </cell>
          <cell r="G492" t="str">
            <v>Nóng Bỏng Giữ và Quay</v>
          </cell>
        </row>
        <row r="493">
          <cell r="B493" t="str">
            <v>Joker King</v>
          </cell>
          <cell r="C493" t="str">
            <v>vs25jokerking</v>
          </cell>
          <cell r="D493" t="str">
            <v>ジョーカーキング</v>
          </cell>
          <cell r="E493" t="str">
            <v>조커 킹</v>
          </cell>
          <cell r="F493" t="str">
            <v>โจ๊กเกอร์คิง</v>
          </cell>
          <cell r="G493" t="str">
            <v>Vua Hề</v>
          </cell>
        </row>
        <row r="494">
          <cell r="B494" t="str">
            <v>The Hand of Midas</v>
          </cell>
          <cell r="C494" t="str">
            <v>vs20midas</v>
          </cell>
          <cell r="D494" t="str">
            <v>ザ・ハンド・オブ・ミダス</v>
          </cell>
          <cell r="E494" t="str">
            <v>마이다스의 손</v>
          </cell>
          <cell r="F494" t="str">
            <v>หัตถ์แห่งไมดาส</v>
          </cell>
          <cell r="G494" t="str">
            <v>Cánh Tay của Midas</v>
          </cell>
        </row>
        <row r="495">
          <cell r="B495" t="str">
            <v>Eye of the Storm</v>
          </cell>
          <cell r="C495" t="str">
            <v>vs10eyestorm</v>
          </cell>
          <cell r="D495" t="str">
            <v>アイ・オブ・ザ・ストーム</v>
          </cell>
          <cell r="E495" t="str">
            <v>폭풍의 눈</v>
          </cell>
          <cell r="F495" t="str">
            <v>ดวงตาพายุ</v>
          </cell>
          <cell r="G495" t="str">
            <v>Mắt Bão</v>
          </cell>
        </row>
        <row r="496">
          <cell r="B496" t="str">
            <v>Dragon Kingdom Eyes of Fire</v>
          </cell>
          <cell r="C496" t="str">
            <v>vs5drmystery</v>
          </cell>
          <cell r="D496" t="str">
            <v>ドラゴン・キングダム・アイズ・オブ・ファイア</v>
          </cell>
          <cell r="E496" t="str">
            <v>드래곤 왕국 불의 눈</v>
          </cell>
          <cell r="F496" t="str">
            <v>ดวงตาอัคคีแห่งอาณาจักรมังกร</v>
          </cell>
          <cell r="G496" t="str">
            <v>Vương Quốc Rồng Đôi Mắt Lửa Thiêng</v>
          </cell>
        </row>
        <row r="497">
          <cell r="B497" t="str">
            <v>Madame Destiny Megaways</v>
          </cell>
          <cell r="C497" t="str">
            <v>vswaysmadame</v>
          </cell>
          <cell r="D497" t="str">
            <v>マダム・デスティニー・メガウェイズ</v>
          </cell>
          <cell r="E497" t="str">
            <v>마담 데스티니 메가웨이즈</v>
          </cell>
          <cell r="F497" t="str">
            <v>มาดามเดสตินี่เมก้าเวย์ส</v>
          </cell>
          <cell r="G497" t="str">
            <v>Sứ Mệnh Phù Thủy Megaways</v>
          </cell>
        </row>
        <row r="498">
          <cell r="B498" t="str">
            <v>Congo Cash</v>
          </cell>
          <cell r="C498" t="str">
            <v>vs432congocash</v>
          </cell>
          <cell r="D498" t="str">
            <v>コングキャッシュ</v>
          </cell>
          <cell r="E498" t="str">
            <v>콩고 캐시</v>
          </cell>
          <cell r="F498" t="str">
            <v>คองโกแคช</v>
          </cell>
          <cell r="G498" t="str">
            <v>Tiền Mặt Congo</v>
          </cell>
        </row>
        <row r="499">
          <cell r="B499" t="str">
            <v>Emerald King Rainbow Road</v>
          </cell>
          <cell r="C499" t="str">
            <v>vs20ekingrr</v>
          </cell>
          <cell r="D499" t="str">
            <v>エメラルド・キング・レインボー・ロード</v>
          </cell>
          <cell r="E499" t="str">
            <v>에메랄드 킹 레인보우 로드</v>
          </cell>
          <cell r="F499" t="str">
            <v>ถนนสายรุ้งของราชามรกต</v>
          </cell>
          <cell r="G499" t="str">
            <v>Con Đường Cầu Vồng Vua Ngọc Lục Bảo</v>
          </cell>
        </row>
        <row r="500">
          <cell r="B500" t="str">
            <v>Mysterious Egypt</v>
          </cell>
          <cell r="C500" t="str">
            <v>vs10wildtut</v>
          </cell>
          <cell r="D500" t="str">
            <v>ミステリアスエジプト</v>
          </cell>
          <cell r="E500" t="str">
            <v>신비한 이집트</v>
          </cell>
          <cell r="F500" t="str">
            <v>ปริศนาแห่งอียิปต์</v>
          </cell>
          <cell r="G500" t="str">
            <v>Ai Cập Huyền Bí</v>
          </cell>
        </row>
        <row r="501">
          <cell r="B501" t="str">
            <v>Bonanza Gold</v>
          </cell>
          <cell r="C501" t="str">
            <v>vs20bonzgold</v>
          </cell>
          <cell r="D501" t="str">
            <v>ボンザナゴールド</v>
          </cell>
          <cell r="E501" t="str">
            <v>보난자 골드</v>
          </cell>
          <cell r="F501" t="str">
            <v>โบนันซ่าโกลด์</v>
          </cell>
          <cell r="G501" t="str">
            <v>Vàng Thịnh Vượng</v>
          </cell>
        </row>
        <row r="502">
          <cell r="B502" t="str">
            <v>Voodoo Magic</v>
          </cell>
          <cell r="C502" t="str">
            <v>vs40voodoo</v>
          </cell>
          <cell r="D502" t="str">
            <v>ブドゥーマジック</v>
          </cell>
          <cell r="E502" t="str">
            <v>부두 주술</v>
          </cell>
          <cell r="F502" t="str">
            <v>เวทมนตร์วูดู</v>
          </cell>
          <cell r="G502" t="str">
            <v>Sức Mạnh Tà Thuật</v>
          </cell>
        </row>
        <row r="503">
          <cell r="B503" t="str">
            <v>Golden Ox</v>
          </cell>
          <cell r="C503" t="str">
            <v>vs25gldox</v>
          </cell>
          <cell r="D503" t="str">
            <v>ゴールデンオックス</v>
          </cell>
          <cell r="E503" t="str">
            <v>황금 소</v>
          </cell>
          <cell r="F503" t="str">
            <v>วัวทองคำ</v>
          </cell>
          <cell r="G503" t="str">
            <v>Bò Vàng</v>
          </cell>
        </row>
        <row r="504">
          <cell r="B504" t="str">
            <v>Mysterious Egypt</v>
          </cell>
          <cell r="C504" t="str">
            <v>vs10wildtut</v>
          </cell>
          <cell r="D504" t="str">
            <v>ミステリアスエジプト</v>
          </cell>
          <cell r="E504" t="str">
            <v>신비의 이집트</v>
          </cell>
          <cell r="F504" t="str">
            <v>อียิปต์ปริศนา</v>
          </cell>
          <cell r="G504" t="str">
            <v>Ai Cập Huyền Bí</v>
          </cell>
        </row>
        <row r="505">
          <cell r="B505" t="str">
            <v>Emerald King Rainbow Road</v>
          </cell>
          <cell r="C505" t="str">
            <v>vs20ekingrr</v>
          </cell>
          <cell r="D505" t="str">
            <v>エメラルド・キング・レインボー・ロード</v>
          </cell>
          <cell r="E505" t="str">
            <v>에메랄드 킹 레인보우 로드</v>
          </cell>
          <cell r="F505" t="str">
            <v>ถนนสายรุ้งของราชามรกต</v>
          </cell>
          <cell r="G505" t="str">
            <v>Con Đường Cầu Vồng Vua Ngọc Lục Bảo</v>
          </cell>
        </row>
        <row r="506">
          <cell r="B506" t="str">
            <v>Eye of the Storm</v>
          </cell>
          <cell r="C506" t="str">
            <v>vs10eyestorm</v>
          </cell>
          <cell r="D506" t="str">
            <v>アイ・オブ・ザ・ストーム</v>
          </cell>
          <cell r="E506" t="str">
            <v>폭풍의 눈</v>
          </cell>
          <cell r="F506" t="str">
            <v>ดวงตาพายุ</v>
          </cell>
          <cell r="G506" t="str">
            <v>Mắt Bão</v>
          </cell>
        </row>
        <row r="507">
          <cell r="B507" t="str">
            <v>Emerald King Rainbow Road</v>
          </cell>
          <cell r="C507" t="str">
            <v>vs20ekingrr</v>
          </cell>
          <cell r="D507" t="str">
            <v>エメラルド・キング・レインボー・ロード</v>
          </cell>
          <cell r="E507" t="str">
            <v>에메랄드 킹 레인보우 로드</v>
          </cell>
          <cell r="F507" t="str">
            <v>ถนนสายรุ้งของเง็กเซียนฮ่องเต้</v>
          </cell>
          <cell r="G507" t="str">
            <v>Con Đường Cầu Vồng Vua Ngọc Lục Bảo</v>
          </cell>
        </row>
        <row r="508">
          <cell r="B508" t="str">
            <v>Congo Cash</v>
          </cell>
          <cell r="C508" t="str">
            <v>vs432congocash</v>
          </cell>
          <cell r="D508" t="str">
            <v>コングキャッシュ</v>
          </cell>
          <cell r="E508" t="str">
            <v>카고 캐시</v>
          </cell>
          <cell r="F508" t="str">
            <v>คองโกแคช</v>
          </cell>
          <cell r="G508" t="str">
            <v>Tiền Mặt Congo</v>
          </cell>
        </row>
        <row r="509">
          <cell r="B509" t="str">
            <v>Madame Destiny Megaways</v>
          </cell>
          <cell r="C509" t="str">
            <v>vswaysmadame</v>
          </cell>
          <cell r="D509" t="str">
            <v>マダム・デスティニー・メガウェイズ</v>
          </cell>
          <cell r="E509" t="str">
            <v>마담 데스티니 메가웨이즈</v>
          </cell>
          <cell r="F509" t="str">
            <v>มาดามเดสตินี่ เมก้าเวย์ส</v>
          </cell>
          <cell r="G509" t="str">
            <v>Sứ Mệnh Phù Thủy Megaways</v>
          </cell>
        </row>
        <row r="510">
          <cell r="B510" t="str">
            <v>Big Bass Bonanza</v>
          </cell>
          <cell r="C510" t="str">
            <v>vs10bbbonanza</v>
          </cell>
          <cell r="D510" t="str">
            <v>ビッグ・バス・ボンザナ</v>
          </cell>
          <cell r="E510" t="str">
            <v>빅 배스 보난자</v>
          </cell>
          <cell r="F510" t="str">
            <v>บิ๊กแบสโบนันซ่า</v>
          </cell>
          <cell r="G510" t="str">
            <v>Vận May Cá Vược Lớn</v>
          </cell>
        </row>
        <row r="511">
          <cell r="B511" t="str">
            <v>Peaky Blinders -</v>
          </cell>
          <cell r="C511" t="str">
            <v>vs20pblinders</v>
          </cell>
          <cell r="D511" t="str">
            <v>ピーキーブラインダーズ -</v>
          </cell>
          <cell r="E511" t="str">
            <v>피키 블라인더스 -</v>
          </cell>
          <cell r="F511" t="str">
            <v>พีคกี้ ไบลน์เดอร์ส-</v>
          </cell>
          <cell r="G511" t="str">
            <v>Bóng Ma Anh Quốc -</v>
          </cell>
        </row>
        <row r="512">
          <cell r="B512" t="str">
            <v>Big Bass Bonanza</v>
          </cell>
          <cell r="C512" t="str">
            <v>vs10bbbonanza</v>
          </cell>
          <cell r="D512" t="str">
            <v>ビッグバスボナンザ</v>
          </cell>
          <cell r="E512" t="str">
            <v>빅 배스 보난자</v>
          </cell>
          <cell r="F512" t="str">
            <v>บิ๊กแบสโบนันซ่า</v>
          </cell>
          <cell r="G512" t="str">
            <v>Vận May Cá Vược Lớn</v>
          </cell>
        </row>
        <row r="513">
          <cell r="B513" t="str">
            <v>John Hunter and the Mayan Gods</v>
          </cell>
          <cell r="C513" t="str">
            <v>vs10mayangods</v>
          </cell>
          <cell r="D513" t="str">
            <v>ジョン・ハンター・アンド・ザ・マヤ・ゴッズ</v>
          </cell>
          <cell r="E513" t="str">
            <v>존 헌터와 마야의 신</v>
          </cell>
          <cell r="F513" t="str">
            <v>จอห์น ฮันเตอร์ กับเทพเจ้ามายัน</v>
          </cell>
          <cell r="G513" t="str">
            <v>John Thợ Săn và Chư Thần Maya</v>
          </cell>
        </row>
        <row r="514">
          <cell r="B514" t="str">
            <v>Spartan King</v>
          </cell>
          <cell r="C514" t="str">
            <v>vs40spartaking</v>
          </cell>
          <cell r="D514" t="str">
            <v>スパルタンキング</v>
          </cell>
          <cell r="E514" t="str">
            <v>스파르타의 왕</v>
          </cell>
          <cell r="F514" t="str">
            <v>ราชาแห่งสปาร์ตัน</v>
          </cell>
          <cell r="G514" t="str">
            <v>Vua Sparta</v>
          </cell>
        </row>
        <row r="515">
          <cell r="B515" t="str">
            <v>Christmas Carol Megaways</v>
          </cell>
          <cell r="C515" t="str">
            <v>vs20xmascarol</v>
          </cell>
          <cell r="D515" t="str">
            <v>クリスマス・キャロル・メガウェイズ</v>
          </cell>
          <cell r="E515" t="str">
            <v>크리스마스 캐롤 Megaways</v>
          </cell>
          <cell r="F515" t="str">
            <v>Megaways บทเพลงคริสต์มาส</v>
          </cell>
          <cell r="G515" t="str">
            <v>Thánh Ca Giáng Sinh – Megaways</v>
          </cell>
        </row>
        <row r="516">
          <cell r="B516" t="str">
            <v>Cowboys Gold</v>
          </cell>
          <cell r="C516" t="str">
            <v>vs10cowgold</v>
          </cell>
          <cell r="D516" t="str">
            <v>カウボーイズゴールド</v>
          </cell>
          <cell r="E516" t="str">
            <v>카우보이 골드</v>
          </cell>
          <cell r="F516" t="str">
            <v>คาวบอยโกลด์</v>
          </cell>
          <cell r="G516" t="str">
            <v>Vàng Cao Bồi</v>
          </cell>
        </row>
        <row r="517">
          <cell r="B517" t="str">
            <v>Pirate Gold Deluxe</v>
          </cell>
          <cell r="C517" t="str">
            <v>vs40pirgold</v>
          </cell>
          <cell r="D517" t="str">
            <v>パイレーツゴールドデラックス</v>
          </cell>
          <cell r="E517" t="str">
            <v>파이럿 골드 디럭스</v>
          </cell>
          <cell r="F517" t="str">
            <v>ไพเรตโกลด์เดอลุกซ์</v>
          </cell>
          <cell r="G517" t="str">
            <v>Vàng Cướp Biển</v>
          </cell>
        </row>
        <row r="518">
          <cell r="B518" t="str">
            <v>Emerald King</v>
          </cell>
          <cell r="C518" t="str">
            <v>vs20eking</v>
          </cell>
          <cell r="D518" t="str">
            <v>エメラルドキング</v>
          </cell>
          <cell r="E518" t="str">
            <v>에메랄드 킹</v>
          </cell>
          <cell r="F518" t="str">
            <v>เง็กเซียนฮ่องเต้</v>
          </cell>
          <cell r="G518" t="str">
            <v>Vua Ngọc Lục Bảo</v>
          </cell>
        </row>
        <row r="519">
          <cell r="B519" t="str">
            <v>Dragon Tiger</v>
          </cell>
          <cell r="C519" t="str">
            <v>vs1024dtiger</v>
          </cell>
          <cell r="D519" t="str">
            <v>ドラゴンタイガー</v>
          </cell>
          <cell r="E519" t="str">
            <v>드래곤 타이거</v>
          </cell>
          <cell r="F519" t="str">
            <v>พยัคฆ์มังกร</v>
          </cell>
          <cell r="G519" t="str">
            <v>Long Hổ</v>
          </cell>
        </row>
        <row r="520">
          <cell r="B520" t="str">
            <v>Book of Kingdoms</v>
          </cell>
          <cell r="C520" t="str">
            <v>vs25bkofkngdm</v>
          </cell>
          <cell r="D520" t="str">
            <v>ブック・オブ・キングダム</v>
          </cell>
          <cell r="E520" t="str">
            <v>왕국의 서</v>
          </cell>
          <cell r="F520" t="str">
            <v>บุ๊กออฟคิงดอมส์</v>
          </cell>
          <cell r="G520" t="str">
            <v>Cuốn Sách Của Vương Quốc</v>
          </cell>
        </row>
        <row r="521">
          <cell r="B521" t="str">
            <v>Return of the Dead</v>
          </cell>
          <cell r="C521" t="str">
            <v>vs10returndead</v>
          </cell>
          <cell r="D521" t="str">
            <v>リターン・オブ・ザ・デッド</v>
          </cell>
          <cell r="E521" t="str">
            <v>죽은 자의 귀환</v>
          </cell>
          <cell r="F521" t="str">
            <v>รีเทิร์น ออฟ เดอะ เดด</v>
          </cell>
          <cell r="G521" t="str">
            <v>Trở Về Từ Cõi Chết</v>
          </cell>
        </row>
        <row r="522">
          <cell r="B522" t="str">
            <v>Gems Bonanza</v>
          </cell>
          <cell r="C522" t="str">
            <v>vs20goldfever</v>
          </cell>
          <cell r="D522" t="str">
            <v>ジェムボナンザ</v>
          </cell>
          <cell r="E522" t="str">
            <v>보석 보난자</v>
          </cell>
          <cell r="F522" t="str">
            <v>เจมส์โบนันซ่า</v>
          </cell>
          <cell r="G522" t="str">
            <v>Ngọc Thịnh Vượng</v>
          </cell>
        </row>
        <row r="523">
          <cell r="B523" t="str">
            <v>Rise of Samurai</v>
          </cell>
          <cell r="C523" t="str">
            <v>vs25samurai</v>
          </cell>
          <cell r="D523" t="str">
            <v>ライズ・オブ・サムライ</v>
          </cell>
          <cell r="E523" t="str">
            <v>사무라이의 대두</v>
          </cell>
          <cell r="F523" t="str">
            <v>ไรซ์ออฟซามูไร</v>
          </cell>
          <cell r="G523" t="str">
            <v>Sự Trỗi Dậy Của Samurai</v>
          </cell>
        </row>
        <row r="524">
          <cell r="B524" t="str">
            <v>Wild Wild Riches</v>
          </cell>
          <cell r="C524" t="str">
            <v>vs576treasures</v>
          </cell>
          <cell r="D524" t="str">
            <v>ワイルドワイルドリッチ</v>
          </cell>
          <cell r="E524" t="str">
            <v>와일드 와일드 리치즈</v>
          </cell>
          <cell r="F524" t="str">
            <v>ไวลด์ ไวลด์ ริช</v>
          </cell>
          <cell r="G524" t="str">
            <v>Kho Báu Vĩ Đại</v>
          </cell>
        </row>
        <row r="525">
          <cell r="B525" t="str">
            <v>Star Bounty</v>
          </cell>
          <cell r="C525" t="str">
            <v>vswayshive</v>
          </cell>
          <cell r="D525" t="str">
            <v>スターバウンティ</v>
          </cell>
          <cell r="E525" t="str">
            <v>스타 바운티</v>
          </cell>
          <cell r="F525" t="str">
            <v>สตาร์บาวน์ตี้</v>
          </cell>
          <cell r="G525" t="str">
            <v>Phần Thưởng Từ Vì Sao</v>
          </cell>
        </row>
        <row r="526">
          <cell r="B526" t="str">
            <v>5 Lions Dance</v>
          </cell>
          <cell r="C526" t="str">
            <v>vs1024lionsd</v>
          </cell>
          <cell r="D526" t="str">
            <v>5ライオンズダンス</v>
          </cell>
          <cell r="E526" t="str">
            <v>5 라이온스 댄스</v>
          </cell>
          <cell r="F526" t="str">
            <v>5 ไลอ้อนส์แดนซ์</v>
          </cell>
          <cell r="G526" t="str">
            <v>Vũ Điệu 5 Sư Tử</v>
          </cell>
        </row>
        <row r="527">
          <cell r="B527" t="str">
            <v>Rise of Samurai</v>
          </cell>
          <cell r="C527" t="str">
            <v>vs25samurai</v>
          </cell>
          <cell r="D527" t="str">
            <v>ライズ・オブ・サムライ</v>
          </cell>
          <cell r="E527" t="str">
            <v>라이즈 오브 사무라이</v>
          </cell>
          <cell r="F527" t="str">
            <v>ซามูไรผงาด</v>
          </cell>
          <cell r="G527" t="str">
            <v>Sự Trỗi Dậy Của Samurai</v>
          </cell>
        </row>
        <row r="528">
          <cell r="B528" t="str">
            <v>Wild Walker</v>
          </cell>
          <cell r="C528" t="str">
            <v>vs25walker</v>
          </cell>
          <cell r="D528" t="str">
            <v>ワイルドウォーカー</v>
          </cell>
          <cell r="E528" t="str">
            <v>와일드 워커</v>
          </cell>
          <cell r="F528" t="str">
            <v>ไวลด์วอล์กเกอร์</v>
          </cell>
          <cell r="G528" t="str">
            <v>Thảm Họa Xác Sống</v>
          </cell>
        </row>
        <row r="529">
          <cell r="B529" t="str">
            <v>The Tiger Warrior</v>
          </cell>
          <cell r="C529" t="str">
            <v>vs25tigerwar</v>
          </cell>
          <cell r="D529" t="str">
            <v>タイガーウォリアー</v>
          </cell>
          <cell r="E529" t="str">
            <v>호랑이 전사</v>
          </cell>
          <cell r="F529" t="str">
            <v>นักรบพยัคฆ์</v>
          </cell>
          <cell r="G529" t="str">
            <v>Chiến Binh Hổ</v>
          </cell>
        </row>
        <row r="530">
          <cell r="B530" t="str">
            <v>The Dog House Megaways</v>
          </cell>
          <cell r="C530" t="str">
            <v>vswaysdogs</v>
          </cell>
          <cell r="D530" t="str">
            <v>ドッグハウスMegaways</v>
          </cell>
          <cell r="E530" t="str">
            <v>더 도그 하우스 Megaways</v>
          </cell>
          <cell r="F530" t="str">
            <v>ด็อกเฮาส์ Megaways</v>
          </cell>
          <cell r="G530" t="str">
            <v>Gia Đình Cún – Megaways</v>
          </cell>
        </row>
        <row r="531">
          <cell r="B531" t="str">
            <v>Aztec Gems Deluxe</v>
          </cell>
          <cell r="C531" t="str">
            <v>vs9aztecgemsdx</v>
          </cell>
          <cell r="D531" t="str">
            <v>アステカジェムズデラックス</v>
          </cell>
          <cell r="E531" t="str">
            <v>아즈텍 보석 디럭스</v>
          </cell>
          <cell r="F531" t="str">
            <v>มณีแอซเท็กเดอลุกซ์</v>
          </cell>
          <cell r="G531" t="str">
            <v>Đá Quý Aztec Cao Cấp</v>
          </cell>
        </row>
        <row r="532">
          <cell r="B532" t="str">
            <v>Jungle Gorilla</v>
          </cell>
          <cell r="C532" t="str">
            <v>vs20gorilla</v>
          </cell>
          <cell r="D532" t="str">
            <v>ジャングルゴリラ</v>
          </cell>
          <cell r="E532" t="str">
            <v>정글 고릴라</v>
          </cell>
          <cell r="F532" t="str">
            <v>กอริลล่าแห่งผืนป่า</v>
          </cell>
          <cell r="G532" t="str">
            <v>Khỉ Đột Rừng Xanh</v>
          </cell>
        </row>
        <row r="533">
          <cell r="B533" t="str">
            <v>Curse of the Werewolf Megaways</v>
          </cell>
          <cell r="C533" t="str">
            <v>vswayswerewolf</v>
          </cell>
          <cell r="D533" t="str">
            <v>カース・オブ・ザ・ウルフ</v>
          </cell>
          <cell r="E533" t="str">
            <v>늑대인간의 저주</v>
          </cell>
          <cell r="F533" t="str">
            <v>คำสาปมนุษย์หมาป่า</v>
          </cell>
          <cell r="G533" t="str">
            <v>Lời Nguyền Ma Sói</v>
          </cell>
        </row>
        <row r="534">
          <cell r="B534" t="str">
            <v>Ultra Hold and Spin</v>
          </cell>
          <cell r="C534" t="str">
            <v>vs5ultra</v>
          </cell>
          <cell r="D534" t="str">
            <v>ウルトラホールドアンドスピン</v>
          </cell>
          <cell r="E534" t="str">
            <v>울트라 홀드 앤 스핀</v>
          </cell>
          <cell r="F534" t="str">
            <v>อัลตร้าโฮลด์แอนด์สปิน</v>
          </cell>
          <cell r="G534" t="str">
            <v>Giữ Và Quay Siêu Cấp</v>
          </cell>
        </row>
        <row r="535">
          <cell r="B535" t="str">
            <v>Great Rhino Deluxe</v>
          </cell>
          <cell r="C535" t="str">
            <v>vs20rhinoluxe</v>
          </cell>
          <cell r="D535" t="str">
            <v>グレートライノデラックス</v>
          </cell>
          <cell r="E535" t="str">
            <v>그레이트 라이노 디럭스</v>
          </cell>
          <cell r="F535" t="str">
            <v>เกรตไรโนเดอลุกซ์</v>
          </cell>
          <cell r="G535" t="str">
            <v>Tê Giác Vĩ Đại Cao Cấp</v>
          </cell>
        </row>
        <row r="536">
          <cell r="B536" t="str">
            <v>Bronco Spirit</v>
          </cell>
          <cell r="C536" t="str">
            <v>vs75bronco</v>
          </cell>
          <cell r="D536" t="str">
            <v>ブロンコスピリット</v>
          </cell>
          <cell r="E536" t="str">
            <v>브롱코 스피릿</v>
          </cell>
          <cell r="F536" t="str">
            <v>บรองโค่สปิริต</v>
          </cell>
          <cell r="G536" t="str">
            <v>Dũng Khí Ngựa Hoang</v>
          </cell>
        </row>
        <row r="537">
          <cell r="B537" t="str">
            <v>John Hunter and the Book of Tut</v>
          </cell>
          <cell r="C537" t="str">
            <v>vs10bookoftut</v>
          </cell>
          <cell r="D537" t="str">
            <v>ジョン・ハンター・アンド・ザ・ブック・オブ・タット</v>
          </cell>
          <cell r="E537" t="str">
            <v>존 헌터 앤 더 북 오브 투트</v>
          </cell>
          <cell r="F537" t="str">
            <v>จอห์น ฮันเทอร์ กับหนังสือแห่งตุตันคาเมน</v>
          </cell>
          <cell r="G537" t="str">
            <v>John Thợ Săn và Cổ Thư của Pharaoh</v>
          </cell>
        </row>
        <row r="538">
          <cell r="B538" t="str">
            <v>Hot to Burn</v>
          </cell>
          <cell r="C538" t="str">
            <v>vs5hotburn</v>
          </cell>
          <cell r="D538" t="str">
            <v>ホットトゥバーン</v>
          </cell>
          <cell r="E538" t="str">
            <v>핫 투 번</v>
          </cell>
          <cell r="F538" t="str">
            <v>ฮ็อตทูเบิร์น</v>
          </cell>
          <cell r="G538" t="str">
            <v>Nóng Bỏng</v>
          </cell>
        </row>
        <row r="539">
          <cell r="B539" t="str">
            <v>Fu Fu Fu</v>
          </cell>
          <cell r="C539" t="str">
            <v>vs1fufufu</v>
          </cell>
          <cell r="D539" t="str">
            <v>フーフーフー</v>
          </cell>
          <cell r="E539" t="str">
            <v>후 후 후</v>
          </cell>
          <cell r="F539" t="str">
            <v>ฟู ฟู ฟู</v>
          </cell>
          <cell r="G539" t="str">
            <v>Tam Phúc Lâm Môn</v>
          </cell>
        </row>
        <row r="540">
          <cell r="B540" t="str">
            <v>Street Racer</v>
          </cell>
          <cell r="C540" t="str">
            <v>vs40streetracer</v>
          </cell>
          <cell r="D540" t="str">
            <v>ストリートレーサー</v>
          </cell>
          <cell r="E540" t="str">
            <v>스트리트 레이서</v>
          </cell>
          <cell r="F540" t="str">
            <v>สตรีทเรเซอร์</v>
          </cell>
          <cell r="G540" t="str">
            <v>Tay Đua Đường Phố</v>
          </cell>
        </row>
        <row r="541">
          <cell r="B541" t="str">
            <v>Fruit Party</v>
          </cell>
          <cell r="C541" t="str">
            <v>vs20fruitparty</v>
          </cell>
          <cell r="D541" t="str">
            <v>フルーツパーティー</v>
          </cell>
          <cell r="E541" t="str">
            <v>후르츠 파티</v>
          </cell>
          <cell r="F541" t="str">
            <v>ฟรุตปาร์ตี้</v>
          </cell>
          <cell r="G541" t="str">
            <v>Bữa Tiệc Trái Cây</v>
          </cell>
        </row>
        <row r="542">
          <cell r="B542" t="str">
            <v>Starz Megaways</v>
          </cell>
          <cell r="C542" t="str">
            <v>vs117649starz</v>
          </cell>
          <cell r="D542" t="str">
            <v>スターズ メガウェイズ</v>
          </cell>
          <cell r="E542" t="str">
            <v>스타즈 Megaways</v>
          </cell>
          <cell r="F542" t="str">
            <v>สตาร์ส Megaways</v>
          </cell>
          <cell r="G542" t="str">
            <v>Ngôi Sao Megaways</v>
          </cell>
        </row>
        <row r="543">
          <cell r="B543" t="str">
            <v>Money Money Money</v>
          </cell>
          <cell r="C543" t="str">
            <v>vs1money</v>
          </cell>
          <cell r="D543" t="str">
            <v>マネーマネーマネー</v>
          </cell>
          <cell r="E543" t="str">
            <v>머니 머니 머니</v>
          </cell>
          <cell r="F543" t="str">
            <v>มันนี่ มันนี่ มันนี่</v>
          </cell>
          <cell r="G543" t="str">
            <v>Tiền Của Tiền Tài Tiền Bạc</v>
          </cell>
        </row>
        <row r="544">
          <cell r="B544" t="str">
            <v>Pyramid King</v>
          </cell>
          <cell r="C544" t="str">
            <v>vs25pyramid</v>
          </cell>
          <cell r="D544" t="str">
            <v>ピラミッドキング</v>
          </cell>
          <cell r="E544" t="str">
            <v>피라미드 킹</v>
          </cell>
          <cell r="F544" t="str">
            <v>พีระมิดคิง</v>
          </cell>
          <cell r="G544" t="str">
            <v>Vua Kim Tự Tháp</v>
          </cell>
        </row>
        <row r="545">
          <cell r="B545" t="str">
            <v>Ultra Burn</v>
          </cell>
          <cell r="C545" t="str">
            <v>vs5ultrab</v>
          </cell>
          <cell r="D545" t="str">
            <v>ウルトラバーン</v>
          </cell>
          <cell r="E545" t="str">
            <v>울트라 번</v>
          </cell>
          <cell r="F545" t="str">
            <v>อัลตร้าเบิร์น</v>
          </cell>
          <cell r="G545" t="str">
            <v>Siêu Bùng Cháy</v>
          </cell>
        </row>
        <row r="546">
          <cell r="B546" t="str">
            <v>Great Rhino Megaways</v>
          </cell>
          <cell r="C546" t="str">
            <v>vswaysrhino</v>
          </cell>
          <cell r="D546" t="str">
            <v>グレートライノメガウェイズ</v>
          </cell>
          <cell r="E546" t="str">
            <v>그레이트 라이노 메가웨이즈</v>
          </cell>
          <cell r="F546" t="str">
            <v>เกรตไรโน เมก้าเวย์ส</v>
          </cell>
          <cell r="G546" t="str">
            <v>Hành Trình Kỳ Diệu Của Tê Giác Vĩ Đại</v>
          </cell>
        </row>
        <row r="547">
          <cell r="B547" t="str">
            <v>Fruit Rainbow</v>
          </cell>
          <cell r="C547" t="str">
            <v>vs40frrainbow</v>
          </cell>
          <cell r="D547" t="str">
            <v>フルーツレインボー</v>
          </cell>
          <cell r="E547" t="str">
            <v>후르츠 레인보우</v>
          </cell>
          <cell r="F547" t="str">
            <v>ฟรุตเรนโบว์</v>
          </cell>
          <cell r="G547" t="str">
            <v>Cầu Vồng Trái Cây</v>
          </cell>
        </row>
        <row r="548">
          <cell r="B548" t="str">
            <v>Wild West Gold</v>
          </cell>
          <cell r="C548" t="str">
            <v>vs40wildwest</v>
          </cell>
          <cell r="D548" t="str">
            <v>ワイルドウェストゴールド</v>
          </cell>
          <cell r="E548" t="str">
            <v>와일드 웨스트 골드</v>
          </cell>
          <cell r="F548" t="str">
            <v>ไวลด์เวสต์โกลด์</v>
          </cell>
          <cell r="G548" t="str">
            <v>Vàng Miền Tây Hoang Dã</v>
          </cell>
        </row>
        <row r="549">
          <cell r="B549" t="str">
            <v>Dance Party</v>
          </cell>
          <cell r="C549" t="str">
            <v>vs243dancingpar</v>
          </cell>
          <cell r="D549" t="str">
            <v>ダンスパーティー</v>
          </cell>
          <cell r="E549" t="str">
            <v>댄스 파티</v>
          </cell>
          <cell r="F549" t="str">
            <v>แดนซ์ปาร์ตี้</v>
          </cell>
          <cell r="G549" t="str">
            <v>Tiệc Khiêu Vũ</v>
          </cell>
        </row>
        <row r="550">
          <cell r="B550" t="str">
            <v>The Wild Machine</v>
          </cell>
          <cell r="C550" t="str">
            <v>vs40madwheel</v>
          </cell>
          <cell r="D550" t="str">
            <v>ワイルドマシン</v>
          </cell>
          <cell r="E550" t="str">
            <v>더 와일드 머신</v>
          </cell>
          <cell r="F550" t="str">
            <v>เดอะไวลด์แมชชีน</v>
          </cell>
          <cell r="G550" t="str">
            <v>Cỗ Máy Kỳ Quái</v>
          </cell>
        </row>
        <row r="551">
          <cell r="B551" t="str">
            <v>Aztec Bonanza</v>
          </cell>
          <cell r="C551" t="str">
            <v>vs7776aztec</v>
          </cell>
          <cell r="D551" t="str">
            <v>アステカ・ボナンザ</v>
          </cell>
          <cell r="E551" t="str">
            <v>아즈텍 보난자</v>
          </cell>
          <cell r="F551" t="str">
            <v>แอซเท็กโบนันซ่า</v>
          </cell>
          <cell r="G551" t="str">
            <v>Aztec Phồn Thịnh</v>
          </cell>
        </row>
        <row r="552">
          <cell r="B552" t="str">
            <v>Golden Beauty</v>
          </cell>
          <cell r="C552" t="str">
            <v>vs75empress</v>
          </cell>
          <cell r="D552" t="str">
            <v>ゴールデンビューティー</v>
          </cell>
          <cell r="E552" t="str">
            <v>골든 뷰티</v>
          </cell>
          <cell r="F552" t="str">
            <v>โกลเด้นบิวตี้</v>
          </cell>
          <cell r="G552" t="str">
            <v>Sắc đẹp vàng</v>
          </cell>
        </row>
        <row r="553">
          <cell r="B553" t="str">
            <v>Mysterious</v>
          </cell>
          <cell r="C553" t="str">
            <v>vs4096mystery</v>
          </cell>
          <cell r="D553" t="str">
            <v>ミステリアス</v>
          </cell>
          <cell r="E553" t="str">
            <v>미스테리어스</v>
          </cell>
          <cell r="F553" t="str">
            <v>มิสทีเรียส</v>
          </cell>
          <cell r="G553" t="str">
            <v>Thần bí</v>
          </cell>
        </row>
        <row r="554">
          <cell r="B554" t="str">
            <v>Master Joker</v>
          </cell>
          <cell r="C554" t="str">
            <v>vs1masterjoker</v>
          </cell>
          <cell r="D554" t="str">
            <v>マスタージョーカー</v>
          </cell>
          <cell r="E554" t="str">
            <v>마스터 조커</v>
          </cell>
          <cell r="F554" t="str">
            <v>มาสเตอร์โจ๊กเกอร์</v>
          </cell>
          <cell r="G554" t="str">
            <v>Ông chủ Joker</v>
          </cell>
        </row>
        <row r="555">
          <cell r="B555" t="str">
            <v>Super 7s</v>
          </cell>
          <cell r="C555" t="str">
            <v>vs5super7</v>
          </cell>
          <cell r="D555" t="str">
            <v>スーパー7</v>
          </cell>
          <cell r="E555" t="str">
            <v>슈퍼 7</v>
          </cell>
          <cell r="F555" t="str">
            <v>ซูเปอร์เซเว่น</v>
          </cell>
          <cell r="G555" t="str">
            <v>Siêu 7s</v>
          </cell>
        </row>
        <row r="556">
          <cell r="B556" t="str">
            <v>Release the Kraken</v>
          </cell>
          <cell r="C556" t="str">
            <v>vs20kraken</v>
          </cell>
          <cell r="D556" t="str">
            <v>リリース・ザ・クラーケン</v>
          </cell>
          <cell r="E556" t="str">
            <v>릴리스 더 크라켄</v>
          </cell>
          <cell r="F556" t="str">
            <v>ปล่อยคราเคน</v>
          </cell>
          <cell r="G556" t="str">
            <v xml:space="preserve">Thủy Quái Kraken </v>
          </cell>
        </row>
        <row r="557">
          <cell r="B557" t="str">
            <v>Money Mouse</v>
          </cell>
          <cell r="C557" t="str">
            <v>vs25mmouse</v>
          </cell>
          <cell r="D557" t="str">
            <v>マネーマウス</v>
          </cell>
          <cell r="E557" t="str">
            <v>머니 마우스</v>
          </cell>
          <cell r="F557" t="str">
            <v>มันนี่เมาส์</v>
          </cell>
          <cell r="G557" t="str">
            <v>Chuột Kim Tiền</v>
          </cell>
        </row>
        <row r="558">
          <cell r="B558" t="str">
            <v>Magic Journey</v>
          </cell>
          <cell r="C558" t="str">
            <v>vs8magicjourn</v>
          </cell>
          <cell r="D558" t="str">
            <v>マジックジャーニー</v>
          </cell>
          <cell r="E558" t="str">
            <v>매직 져니</v>
          </cell>
          <cell r="F558" t="str">
            <v>การเดินทางด้วยอาคม</v>
          </cell>
          <cell r="G558" t="str">
            <v>Hành Trình Kỳ Diệu</v>
          </cell>
        </row>
        <row r="559">
          <cell r="B559" t="str">
            <v>Buffalo King</v>
          </cell>
          <cell r="C559" t="str">
            <v>vs4096bufking</v>
          </cell>
          <cell r="D559" t="str">
            <v>バッファローキング</v>
          </cell>
          <cell r="E559" t="str">
            <v>버팔로 킹</v>
          </cell>
          <cell r="F559" t="str">
            <v>ราชาควาย</v>
          </cell>
          <cell r="G559" t="str">
            <v>Vua Trâu</v>
          </cell>
        </row>
        <row r="560">
          <cell r="B560" t="str">
            <v>Greek Gods</v>
          </cell>
          <cell r="C560" t="str">
            <v>vs243fortseren</v>
          </cell>
          <cell r="D560" t="str">
            <v>グリーク・ゴッズ</v>
          </cell>
          <cell r="E560" t="str">
            <v>그리스 신들</v>
          </cell>
          <cell r="F560" t="str">
            <v>เทพเจ้ากรีก</v>
          </cell>
          <cell r="G560" t="str">
            <v>Các Vị Thần Hy Lạp</v>
          </cell>
        </row>
        <row r="561">
          <cell r="B561" t="str">
            <v>Sweet Bonanza Xmas</v>
          </cell>
          <cell r="C561" t="str">
            <v>vs20sbxmas</v>
          </cell>
          <cell r="D561" t="str">
            <v>スイートボナンザクリスマス</v>
          </cell>
          <cell r="E561" t="str">
            <v>스위트 보난자 크리스마스</v>
          </cell>
          <cell r="F561" t="str">
            <v>สวีตโบนันซ่า คริสต์มาส</v>
          </cell>
          <cell r="G561" t="str">
            <v>Giáng Sinh May Mắn Ngọt Ngào</v>
          </cell>
        </row>
        <row r="562">
          <cell r="B562" t="str">
            <v>Hercules and Pegasus</v>
          </cell>
          <cell r="C562" t="str">
            <v>vs20hercpeg</v>
          </cell>
          <cell r="D562" t="str">
            <v>ヘラクレス＆ペガサス</v>
          </cell>
          <cell r="E562" t="str">
            <v>헤라클레스와 페가수스</v>
          </cell>
          <cell r="F562" t="str">
            <v>เฮอร์คิวลีสกับเปกาซัส</v>
          </cell>
          <cell r="G562" t="str">
            <v>Hercules và Thần Mã Pegasus</v>
          </cell>
        </row>
        <row r="563">
          <cell r="B563" t="str">
            <v>Aladdin and the Sorcerer</v>
          </cell>
          <cell r="C563" t="str">
            <v>vs20aladdinsorc</v>
          </cell>
          <cell r="D563" t="str">
            <v>アラジン・アンド・ザ・ソーサラー</v>
          </cell>
          <cell r="E563" t="str">
            <v>알라딘 앤 더 소서러</v>
          </cell>
          <cell r="F563" t="str">
            <v>อะลาดินกับผู้วิเศษ</v>
          </cell>
          <cell r="G563" t="str">
            <v>Aladdin và Pháp Sư Hắc Ám</v>
          </cell>
        </row>
        <row r="564">
          <cell r="B564" t="str">
            <v>Honey Honey Honey</v>
          </cell>
          <cell r="C564" t="str">
            <v>vs20honey</v>
          </cell>
          <cell r="D564" t="str">
            <v>ハニーハニーハニー</v>
          </cell>
          <cell r="E564" t="str">
            <v>허니 허니 허니</v>
          </cell>
          <cell r="F564" t="str">
            <v>ฮันนี่ ฮันนี่ ฮันนี่</v>
          </cell>
          <cell r="G564" t="str">
            <v>Mật Mật Mật</v>
          </cell>
        </row>
        <row r="565">
          <cell r="B565" t="str">
            <v>Fire Strike</v>
          </cell>
          <cell r="C565" t="str">
            <v>vs10firestrike</v>
          </cell>
          <cell r="D565" t="str">
            <v>ファイア・ストライク</v>
          </cell>
          <cell r="E565" t="str">
            <v>파이어 스트라이크</v>
          </cell>
          <cell r="F565" t="str">
            <v>เพลิงจู่โจม</v>
          </cell>
          <cell r="G565" t="str">
            <v>Biển Lửa</v>
          </cell>
        </row>
        <row r="566">
          <cell r="B566" t="str">
            <v>Tree of Riches</v>
          </cell>
          <cell r="C566" t="str">
            <v>vs1fortunetree</v>
          </cell>
          <cell r="D566" t="str">
            <v>ツリー・オブ・リッチーズ</v>
          </cell>
          <cell r="E566" t="str">
            <v>트리 오브 리치스</v>
          </cell>
          <cell r="F566" t="str">
            <v>ต้นไม้แห่งความมั่งคั่ง</v>
          </cell>
          <cell r="G566" t="str">
            <v>Cây Tài Phú</v>
          </cell>
        </row>
        <row r="567">
          <cell r="B567" t="str">
            <v>John Hunter and the Tomb of the Scarab Queen</v>
          </cell>
          <cell r="C567" t="str">
            <v>vs25scarabqueen</v>
          </cell>
          <cell r="D567" t="str">
            <v>ジョンハンター・トゥーム・オブ・スカラベ・クィーン</v>
          </cell>
          <cell r="E567" t="str">
            <v>존 헌터 앤 더 툼 오브 더 스캐럽 퀸</v>
          </cell>
          <cell r="F567" t="str">
            <v>จอห์น ฮันเทอร์ กับสุสานราชินีสคารับ</v>
          </cell>
          <cell r="G567" t="str">
            <v>John Thợ Săn và Lăng Mộ Nữ Hoàng Bọ Hung</v>
          </cell>
        </row>
        <row r="568">
          <cell r="B568" t="str">
            <v>Super Joker</v>
          </cell>
          <cell r="C568" t="str">
            <v>vs5spjoker</v>
          </cell>
          <cell r="D568" t="str">
            <v>スーパージョーカー</v>
          </cell>
          <cell r="E568" t="str">
            <v>슈퍼 조커</v>
          </cell>
          <cell r="F568" t="str">
            <v>ซูเปอร์โจ๊กเกอร์</v>
          </cell>
          <cell r="G568" t="str">
            <v>Siêu Joker</v>
          </cell>
        </row>
        <row r="569">
          <cell r="B569" t="str">
            <v>The Great Chicken Escape</v>
          </cell>
          <cell r="C569" t="str">
            <v>vs20chicken</v>
          </cell>
          <cell r="D569" t="str">
            <v>グレートチキンエスケープ</v>
          </cell>
          <cell r="E569" t="str">
            <v>더 그레이트 치킨 이스케이프</v>
          </cell>
          <cell r="F569" t="str">
            <v>เดอะเกรตชิกเก้นเอสเคป</v>
          </cell>
          <cell r="G569" t="str">
            <v>Cuộc Tẩu Thoát Vĩ Đại Của Những Chú Gà</v>
          </cell>
        </row>
        <row r="570">
          <cell r="B570" t="str">
            <v>Vampires vs Wolves</v>
          </cell>
          <cell r="C570" t="str">
            <v>vs10vampwolf</v>
          </cell>
          <cell r="D570" t="str">
            <v>ヴァンパイア vs ウルフ</v>
          </cell>
          <cell r="E570" t="str">
            <v>뱀파이어 vs 울프</v>
          </cell>
          <cell r="F570" t="str">
            <v>แวมไพร์ปะทะหมาป่า</v>
          </cell>
          <cell r="G570" t="str">
            <v>Ma Cà Rồng vs Sói</v>
          </cell>
        </row>
        <row r="571">
          <cell r="B571" t="str">
            <v>Hot Chilli</v>
          </cell>
          <cell r="C571" t="str">
            <v>vs9hotroll</v>
          </cell>
          <cell r="D571" t="str">
            <v>ホットチリ</v>
          </cell>
          <cell r="E571" t="str">
            <v>핫 칠리</v>
          </cell>
          <cell r="F571" t="str">
            <v>พริกเผ็ดจี๊ด</v>
          </cell>
          <cell r="G571" t="str">
            <v>Ớt Cay</v>
          </cell>
        </row>
        <row r="572">
          <cell r="B572" t="str">
            <v>John Hunter and the Aztec Treasure</v>
          </cell>
          <cell r="C572" t="str">
            <v>vs7776secrets</v>
          </cell>
          <cell r="D572" t="str">
            <v>ジョンハンター・アンド・ザ・アステカトレジャー</v>
          </cell>
          <cell r="E572" t="str">
            <v>존 헌터와 아즈텍의 보물</v>
          </cell>
          <cell r="F572" t="str">
            <v>จอห์น ฮันเตอร์ กับขุมทรัพย์แห่งแอซเท็ค</v>
          </cell>
          <cell r="G572" t="str">
            <v>John Thợ Săn và Kho Báu Aztec</v>
          </cell>
        </row>
        <row r="573">
          <cell r="B573" t="str">
            <v>Monkey Warrior</v>
          </cell>
          <cell r="C573" t="str">
            <v>vs243mwarrior</v>
          </cell>
          <cell r="D573" t="str">
            <v>モンキー・ウォリアー</v>
          </cell>
          <cell r="E573" t="str">
            <v>몽키 워리어</v>
          </cell>
          <cell r="F573" t="str">
            <v>นักรบลิง</v>
          </cell>
          <cell r="G573" t="str">
            <v>Chiến Binh Khỉ</v>
          </cell>
        </row>
        <row r="574">
          <cell r="B574" t="str">
            <v>Sweet Bonanza</v>
          </cell>
          <cell r="C574" t="str">
            <v>vs20fruitsw</v>
          </cell>
          <cell r="D574" t="str">
            <v>スイートボナンザ</v>
          </cell>
          <cell r="E574" t="str">
            <v>스위트 보난자</v>
          </cell>
          <cell r="F574" t="str">
            <v>สวีตโบนันซ่า</v>
          </cell>
          <cell r="G574" t="str">
            <v>Vận May Ngọt Ngào</v>
          </cell>
        </row>
        <row r="575">
          <cell r="B575" t="str">
            <v>5 Lions Gold</v>
          </cell>
          <cell r="C575" t="str">
            <v>vs243lionsgold</v>
          </cell>
          <cell r="D575" t="str">
            <v>5ライオンズゴールド</v>
          </cell>
          <cell r="E575" t="str">
            <v>5 라이온스 골드</v>
          </cell>
          <cell r="F575" t="str">
            <v>5 สิงโตทองคำ</v>
          </cell>
          <cell r="G575" t="str">
            <v>5 Sư Tử Vàng</v>
          </cell>
        </row>
        <row r="576">
          <cell r="B576" t="str">
            <v>Triple Jokers</v>
          </cell>
          <cell r="C576" t="str">
            <v>vs5trjokers</v>
          </cell>
          <cell r="D576" t="str">
            <v>トリプルジョーカーズ</v>
          </cell>
          <cell r="E576" t="str">
            <v>트리블 조커스</v>
          </cell>
          <cell r="F576" t="str">
            <v>ทริปเปิลโจ๊กเกอร์ส</v>
          </cell>
          <cell r="G576" t="str">
            <v>Ba Chàng Hề</v>
          </cell>
        </row>
        <row r="577">
          <cell r="B577" t="str">
            <v>Pirate Gold</v>
          </cell>
          <cell r="C577" t="str">
            <v>vs40pirate</v>
          </cell>
          <cell r="D577" t="str">
            <v>パイレーツゴールド</v>
          </cell>
          <cell r="E577" t="str">
            <v>파이럿 골드</v>
          </cell>
          <cell r="F577" t="str">
            <v>ทองคำโจรสลัด</v>
          </cell>
          <cell r="G577" t="str">
            <v>Vàng Hải Tặc</v>
          </cell>
        </row>
        <row r="578">
          <cell r="B578" t="str">
            <v>Caishen’s Cash</v>
          </cell>
          <cell r="C578" t="str">
            <v>vs243caishien</v>
          </cell>
          <cell r="D578" t="str">
            <v>カイゼン・キャッシュ</v>
          </cell>
          <cell r="E578" t="str">
            <v>카이셴의 캐쉬</v>
          </cell>
          <cell r="F578" t="str">
            <v>รับทรัพย์กับไฉ่ซิงเอี้ย</v>
          </cell>
          <cell r="G578" t="str">
            <v>Thần Tài Gõ Cửa</v>
          </cell>
        </row>
        <row r="579">
          <cell r="B579" t="str">
            <v>The Dog House</v>
          </cell>
          <cell r="C579" t="str">
            <v>vs20doghouse</v>
          </cell>
          <cell r="D579" t="str">
            <v>ドッグハウス</v>
          </cell>
          <cell r="E579" t="str">
            <v>도그 하우스</v>
          </cell>
          <cell r="F579" t="str">
            <v>บ้านสุนัข</v>
          </cell>
          <cell r="G579" t="str">
            <v>Gia Đình Cún</v>
          </cell>
        </row>
        <row r="580">
          <cell r="B580" t="str">
            <v>Egyptian Fortunes</v>
          </cell>
          <cell r="C580" t="str">
            <v>vs20egypttrs</v>
          </cell>
          <cell r="D580" t="str">
            <v>エジプシャン・フォーチュンズ</v>
          </cell>
          <cell r="E580" t="str">
            <v>파라오의 비밀</v>
          </cell>
          <cell r="F580" t="str">
            <v>ขุมทรัพย์อียิปต์</v>
          </cell>
          <cell r="G580" t="str">
            <v>Ai Cập Phồn Vinh</v>
          </cell>
        </row>
        <row r="581">
          <cell r="B581" t="str">
            <v>Wild Pixies</v>
          </cell>
          <cell r="C581" t="str">
            <v>vs20wildpix</v>
          </cell>
          <cell r="D581" t="str">
            <v>ワイルドピクシーズ</v>
          </cell>
          <cell r="E581" t="str">
            <v>신나는 요정들</v>
          </cell>
          <cell r="F581" t="str">
            <v>ไวลด์พิกซี่</v>
          </cell>
          <cell r="G581" t="str">
            <v>Các Nàng tiên Hoang dã</v>
          </cell>
        </row>
        <row r="582">
          <cell r="B582" t="str">
            <v>Extra Juicy</v>
          </cell>
          <cell r="C582" t="str">
            <v>vs10fruity2</v>
          </cell>
          <cell r="D582" t="str">
            <v>エクストラジューシー</v>
          </cell>
          <cell r="E582" t="str">
            <v>과즙이 듬뿍</v>
          </cell>
          <cell r="F582" t="str">
            <v>ชุ่มฉ่ำเต็มพิกัด</v>
          </cell>
          <cell r="G582" t="str">
            <v>Siêu Kỳ Thú</v>
          </cell>
        </row>
        <row r="583">
          <cell r="B583" t="str">
            <v>Wild Gladiators</v>
          </cell>
          <cell r="C583" t="str">
            <v>vs25gladiator</v>
          </cell>
          <cell r="D583" t="str">
            <v>ワイルド・グラディエーターズ</v>
          </cell>
          <cell r="E583" t="str">
            <v>상남자 검투사</v>
          </cell>
          <cell r="F583" t="str">
            <v>นักสู้แดนเถื่อน</v>
          </cell>
          <cell r="G583" t="str">
            <v>Đấu Sĩ Cừ Khôi</v>
          </cell>
        </row>
        <row r="584">
          <cell r="B584" t="str">
            <v>Safari King</v>
          </cell>
          <cell r="C584" t="str">
            <v>vs50safariking</v>
          </cell>
          <cell r="D584" t="str">
            <v>サファリキング</v>
          </cell>
          <cell r="E584" t="str">
            <v>사파리 킹</v>
          </cell>
          <cell r="F584" t="str">
            <v>ราชาซาฟารี</v>
          </cell>
          <cell r="G584" t="str">
            <v>Chúa Tể Muôn Thú</v>
          </cell>
        </row>
        <row r="585">
          <cell r="B585" t="str">
            <v>Treasure Horse</v>
          </cell>
          <cell r="C585" t="str">
            <v>vs18mashang</v>
          </cell>
          <cell r="D585" t="str">
            <v>トレジャーホース</v>
          </cell>
          <cell r="E585" t="str">
            <v>대박 기원</v>
          </cell>
          <cell r="F585" t="str">
            <v>รวยทันใจ</v>
          </cell>
          <cell r="G585" t="str">
            <v>Tiền Về Liền Tay</v>
          </cell>
        </row>
        <row r="586">
          <cell r="B586" t="str">
            <v>Mustang Gold</v>
          </cell>
          <cell r="C586" t="str">
            <v>vs25mustang</v>
          </cell>
          <cell r="D586" t="str">
            <v>マスタングゴールド</v>
          </cell>
          <cell r="E586" t="str">
            <v>머스탱 골드</v>
          </cell>
          <cell r="F586" t="str">
            <v>ทองคำมัสแตง</v>
          </cell>
          <cell r="G586" t="str">
            <v>Ngựa Hoang May Mắn</v>
          </cell>
        </row>
        <row r="587">
          <cell r="B587" t="str">
            <v>Leprechaun Carol</v>
          </cell>
          <cell r="C587" t="str">
            <v>vs20leprexmas</v>
          </cell>
          <cell r="D587" t="str">
            <v>レプラカーンキャロル</v>
          </cell>
          <cell r="E587" t="str">
            <v>레프러칸 캐롤</v>
          </cell>
          <cell r="F587" t="str">
            <v>บทเพลงแห่งเลพรีคอน</v>
          </cell>
          <cell r="G587" t="str">
            <v>Giai Điệu của Yêu Tinh Lùn</v>
          </cell>
        </row>
        <row r="588">
          <cell r="B588" t="str">
            <v>Triple Dragons</v>
          </cell>
          <cell r="C588" t="str">
            <v>vs5trdragons</v>
          </cell>
          <cell r="D588" t="str">
            <v>トリプルドラゴンズ</v>
          </cell>
          <cell r="E588" t="str">
            <v>트리플 드래곤즈</v>
          </cell>
          <cell r="F588" t="str">
            <v>ไตรมังกร</v>
          </cell>
          <cell r="G588" t="str">
            <v>Ba Chú rồng</v>
          </cell>
        </row>
        <row r="589">
          <cell r="B589" t="str">
            <v>Ancient Egypt Classic</v>
          </cell>
          <cell r="C589" t="str">
            <v>vs10egyptcls</v>
          </cell>
          <cell r="D589" t="str">
            <v>エンシェントエジプトクラシック</v>
          </cell>
          <cell r="E589" t="str">
            <v>에인션트 이집트 클래식</v>
          </cell>
          <cell r="F589" t="str">
            <v>อียิปต์โบราณคลาสสิก</v>
          </cell>
          <cell r="G589" t="str">
            <v>Ai Cập Cổ đại Cổ điển</v>
          </cell>
        </row>
        <row r="590">
          <cell r="B590" t="str">
            <v>Vegas Magic</v>
          </cell>
          <cell r="C590" t="str">
            <v>vs20vegasmagic</v>
          </cell>
          <cell r="D590" t="str">
            <v>ベガスマジック</v>
          </cell>
          <cell r="E590" t="str">
            <v>베가스 매직</v>
          </cell>
          <cell r="F590" t="str">
            <v>มนตราเวกัส</v>
          </cell>
          <cell r="G590" t="str">
            <v>Ảo Thuật Gia Vegas</v>
          </cell>
        </row>
        <row r="591">
          <cell r="B591" t="str">
            <v>Master Chen’s Fortune</v>
          </cell>
          <cell r="C591" t="str">
            <v>vs9chen</v>
          </cell>
          <cell r="D591" t="str">
            <v>マスター・チェンズ・フォーチュン</v>
          </cell>
          <cell r="E591" t="str">
            <v>마스터 첸스 포츈</v>
          </cell>
          <cell r="F591" t="str">
            <v>อาจารย์เฉินมหาโชค</v>
          </cell>
          <cell r="G591" t="str">
            <v>Vận May của Trần Đại Sư</v>
          </cell>
        </row>
        <row r="592">
          <cell r="B592" t="str">
            <v>Da Vinci’s Treasure</v>
          </cell>
          <cell r="C592" t="str">
            <v>vs25davinci</v>
          </cell>
          <cell r="D592" t="str">
            <v>ダヴィンチトレジャー</v>
          </cell>
          <cell r="E592" t="str">
            <v>다빈치의 보물</v>
          </cell>
          <cell r="F592" t="str">
            <v>ขุมทรัพย์ดาวินซี</v>
          </cell>
          <cell r="G592" t="str">
            <v>Kho báu của DaVinci</v>
          </cell>
        </row>
        <row r="593">
          <cell r="B593" t="str">
            <v>Leprechaun Song</v>
          </cell>
          <cell r="C593" t="str">
            <v>vs20leprechaun</v>
          </cell>
          <cell r="D593" t="str">
            <v>レプラコーン・ソング</v>
          </cell>
          <cell r="E593" t="str">
            <v>레프리콘의 노래</v>
          </cell>
          <cell r="F593" t="str">
            <v>มนต์เพลงภูต</v>
          </cell>
          <cell r="G593" t="str">
            <v>Bài hát Yêu tinh</v>
          </cell>
        </row>
        <row r="594">
          <cell r="B594" t="str">
            <v>Peking Luck</v>
          </cell>
          <cell r="C594" t="str">
            <v>vs25peking</v>
          </cell>
          <cell r="D594" t="str">
            <v>ペキン・ラック</v>
          </cell>
          <cell r="E594" t="str">
            <v>북경의 행운</v>
          </cell>
          <cell r="F594" t="str">
            <v>ปักกิ่งมหาโชค</v>
          </cell>
          <cell r="G594" t="str">
            <v>Vận may Bắc Kinh</v>
          </cell>
        </row>
        <row r="595">
          <cell r="B595" t="str">
            <v>Jade Butterfly</v>
          </cell>
          <cell r="C595" t="str">
            <v>vs1024butterfly</v>
          </cell>
          <cell r="D595" t="str">
            <v>ジェイドバタフライ</v>
          </cell>
          <cell r="E595" t="str">
            <v>비취 나비</v>
          </cell>
          <cell r="F595" t="str">
            <v>ผีเสื้อหยก</v>
          </cell>
          <cell r="G595" t="str">
            <v>Bướm ngọc</v>
          </cell>
        </row>
        <row r="596">
          <cell r="B596" t="str">
            <v>Madame Destiny</v>
          </cell>
          <cell r="C596" t="str">
            <v>vs10madame</v>
          </cell>
          <cell r="D596" t="str">
            <v>マダムデスティニー</v>
          </cell>
          <cell r="E596" t="str">
            <v>마담 데스티니</v>
          </cell>
          <cell r="F596" t="str">
            <v>มาดามเดสตินี</v>
          </cell>
          <cell r="G596" t="str">
            <v>Vận mệnh Quý bà</v>
          </cell>
        </row>
        <row r="597">
          <cell r="B597" t="str">
            <v>Asgard</v>
          </cell>
          <cell r="C597" t="str">
            <v>vs25asgard</v>
          </cell>
          <cell r="D597" t="str">
            <v>アスガルド</v>
          </cell>
          <cell r="E597" t="str">
            <v>아스가르드</v>
          </cell>
          <cell r="F597" t="str">
            <v>แอสการ์ด</v>
          </cell>
          <cell r="G597" t="str">
            <v>Ngôi nhà của các vị thần</v>
          </cell>
        </row>
        <row r="598">
          <cell r="B598" t="str">
            <v>The Champions</v>
          </cell>
          <cell r="C598" t="str">
            <v>vs25champ</v>
          </cell>
          <cell r="D598" t="str">
            <v>ザ・チャンピオンズ</v>
          </cell>
          <cell r="E598" t="str">
            <v>더 챔피온스</v>
          </cell>
          <cell r="F598" t="str">
            <v>แชมเปี้ยน</v>
          </cell>
          <cell r="G598" t="str">
            <v>Nhà vô địch</v>
          </cell>
        </row>
        <row r="599">
          <cell r="B599" t="str">
            <v>5 Lions</v>
          </cell>
          <cell r="C599" t="str">
            <v>vs243lions</v>
          </cell>
          <cell r="D599" t="str">
            <v>5ライオンズ</v>
          </cell>
          <cell r="E599" t="str">
            <v>5라이온스</v>
          </cell>
          <cell r="F599" t="str">
            <v>5สิงห์</v>
          </cell>
          <cell r="G599" t="str">
            <v>5 Chú sư tử</v>
          </cell>
        </row>
        <row r="600">
          <cell r="B600" t="str">
            <v>Great Rhino</v>
          </cell>
          <cell r="C600" t="str">
            <v>vs20rhino</v>
          </cell>
          <cell r="D600" t="str">
            <v>グレートライノ</v>
          </cell>
          <cell r="E600" t="str">
            <v>그레이트 라이노</v>
          </cell>
          <cell r="F600" t="str">
            <v>เกรทไรโน</v>
          </cell>
          <cell r="G600" t="str">
            <v>Tê giác Khổng lồ</v>
          </cell>
        </row>
        <row r="601">
          <cell r="B601" t="str">
            <v>Joker's Jewels</v>
          </cell>
          <cell r="C601" t="str">
            <v>vs5joker</v>
          </cell>
          <cell r="D601" t="str">
            <v>ジョーカージュエル</v>
          </cell>
          <cell r="E601" t="str">
            <v>조커스 주얼</v>
          </cell>
          <cell r="F601" t="str">
            <v>เพชรโจ๊กเกอร์</v>
          </cell>
          <cell r="G601" t="str">
            <v>Viên đá quý của Chú hề</v>
          </cell>
        </row>
        <row r="602">
          <cell r="B602" t="str">
            <v>Fire 88</v>
          </cell>
          <cell r="C602" t="str">
            <v>vs7fire88</v>
          </cell>
          <cell r="D602" t="str">
            <v>ファイア88's</v>
          </cell>
          <cell r="E602" t="str">
            <v>파이어 88's</v>
          </cell>
          <cell r="F602" t="str">
            <v>เพลิงพาโชค</v>
          </cell>
          <cell r="G602" t="str">
            <v>Ngọn lửa 88</v>
          </cell>
        </row>
        <row r="603">
          <cell r="B603" t="str">
            <v>Fairytale Fortune</v>
          </cell>
          <cell r="C603" t="str">
            <v>vs15fairytale</v>
          </cell>
          <cell r="D603" t="str">
            <v>フェアリーテイルフォーチュン</v>
          </cell>
          <cell r="E603" t="str">
            <v>페어리테일 포춘</v>
          </cell>
          <cell r="F603" t="str">
            <v>เทพธิดาพาโชค</v>
          </cell>
          <cell r="G603" t="str">
            <v>Vận mệnh Cổ tích</v>
          </cell>
        </row>
        <row r="604">
          <cell r="B604" t="str">
            <v>Aztec Gems</v>
          </cell>
          <cell r="C604" t="str">
            <v>vs5aztecgems</v>
          </cell>
          <cell r="D604" t="str">
            <v>アステカジェムズ</v>
          </cell>
          <cell r="E604" t="str">
            <v>아즈텍 젬</v>
          </cell>
          <cell r="F604" t="str">
            <v>เพชรแอสเท็ค</v>
          </cell>
          <cell r="G604" t="str">
            <v>Đá quý của Người Aztec</v>
          </cell>
        </row>
        <row r="605">
          <cell r="B605" t="str">
            <v>Ancient Egypt</v>
          </cell>
          <cell r="C605" t="str">
            <v>vs10egypt</v>
          </cell>
          <cell r="D605" t="str">
            <v>エンシェントエジプト</v>
          </cell>
          <cell r="E605" t="str">
            <v>에인션트 이집트</v>
          </cell>
          <cell r="F605" t="str">
            <v>อียิปต์โบราณ</v>
          </cell>
          <cell r="G605" t="str">
            <v>Ai Cập Cổ đại</v>
          </cell>
        </row>
        <row r="606">
          <cell r="B606" t="str">
            <v>Lucky New Year</v>
          </cell>
          <cell r="C606" t="str">
            <v>vs25newyear</v>
          </cell>
          <cell r="D606" t="str">
            <v>ラッキーニューイヤー</v>
          </cell>
          <cell r="E606" t="str">
            <v>럭키 뉴 이어</v>
          </cell>
          <cell r="F606" t="str">
            <v>โชคดีปีใหม่</v>
          </cell>
          <cell r="G606" t="str">
            <v>Năm mới May mắn</v>
          </cell>
        </row>
        <row r="607">
          <cell r="B607" t="str">
            <v>Chilli Heat</v>
          </cell>
          <cell r="C607" t="str">
            <v>vs25chilli</v>
          </cell>
          <cell r="D607" t="str">
            <v>チリヒート</v>
          </cell>
          <cell r="E607" t="str">
            <v>칠리 히트</v>
          </cell>
          <cell r="F607" t="str">
            <v>ชิลลิฮีต</v>
          </cell>
          <cell r="G607" t="str">
            <v>Ớt cay</v>
          </cell>
        </row>
        <row r="608">
          <cell r="B608" t="str">
            <v>Gold Rush</v>
          </cell>
          <cell r="C608" t="str">
            <v>vs25goldrush</v>
          </cell>
          <cell r="D608" t="str">
            <v>ゴールドラッシュ</v>
          </cell>
          <cell r="E608" t="str">
            <v>골드 러쉬</v>
          </cell>
          <cell r="F608" t="str">
            <v>โกลด์รัช</v>
          </cell>
          <cell r="G608" t="str">
            <v>Cuộc đổ xô đi tìm Vàng</v>
          </cell>
        </row>
        <row r="609">
          <cell r="B609" t="str">
            <v>Roulette</v>
          </cell>
          <cell r="C609" t="str">
            <v>rla</v>
          </cell>
          <cell r="D609" t="str">
            <v>ルーレット</v>
          </cell>
          <cell r="E609" t="str">
            <v>룰렛</v>
          </cell>
          <cell r="F609" t="str">
            <v>รูเล็ต</v>
          </cell>
          <cell r="G609" t="str">
            <v>Cò quay</v>
          </cell>
        </row>
        <row r="610">
          <cell r="B610" t="str">
            <v>American Blackjack</v>
          </cell>
          <cell r="C610" t="str">
            <v>bjmb</v>
          </cell>
          <cell r="D610" t="str">
            <v>アメリカンブラックジャック</v>
          </cell>
          <cell r="E610" t="str">
            <v>아메리칸 블랙잭</v>
          </cell>
          <cell r="F610" t="str">
            <v>อเมริกันแบล็คแจ็ค</v>
          </cell>
          <cell r="G610" t="str">
            <v>Xì Lát Mỹ</v>
          </cell>
        </row>
        <row r="611">
          <cell r="B611" t="str">
            <v>Wolf Gold Scratchcard</v>
          </cell>
          <cell r="C611" t="str">
            <v>scwolfgoldai</v>
          </cell>
          <cell r="D611" t="str">
            <v>ウルフゴールド スクラッチカード</v>
          </cell>
          <cell r="E611" t="str">
            <v>울프 골드</v>
          </cell>
          <cell r="F611" t="str">
            <v>หมาป่าทองคำ</v>
          </cell>
          <cell r="G611" t="str">
            <v>Sói vàng</v>
          </cell>
        </row>
        <row r="612">
          <cell r="B612" t="str">
            <v>Gold Rush Scratchcard</v>
          </cell>
          <cell r="C612" t="str">
            <v>scgoldrushai</v>
          </cell>
          <cell r="D612" t="str">
            <v>ゴールドラッシュ スクラッチカード</v>
          </cell>
          <cell r="E612" t="str">
            <v>골드 러쉬</v>
          </cell>
          <cell r="F612" t="str">
            <v>โกลด์รัช</v>
          </cell>
          <cell r="G612" t="str">
            <v>Cuộc đổ xô đi tìm Vàng</v>
          </cell>
        </row>
        <row r="613">
          <cell r="B613" t="str">
            <v>Queen of Gold Scratchcard</v>
          </cell>
          <cell r="C613" t="str">
            <v>scqogai</v>
          </cell>
          <cell r="D613" t="str">
            <v>ゴールドクイーン スクラッチカード</v>
          </cell>
          <cell r="E613" t="str">
            <v>퀸 오브 골드</v>
          </cell>
          <cell r="F613" t="str">
            <v>ราชินีทองคำ</v>
          </cell>
          <cell r="G613" t="str">
            <v>Nữ hoàng Vàng</v>
          </cell>
        </row>
        <row r="614">
          <cell r="B614" t="str">
            <v>Hot Safari Scratchcard</v>
          </cell>
          <cell r="C614" t="str">
            <v>scsafariai</v>
          </cell>
          <cell r="D614" t="str">
            <v>ホットサファリ スクラッチカード</v>
          </cell>
          <cell r="E614" t="str">
            <v>핫 사파리</v>
          </cell>
          <cell r="F614" t="str">
            <v>ซาฟารีสุดฮ็อต</v>
          </cell>
          <cell r="G614" t="str">
            <v>Cuộc săn Nóng bỏng</v>
          </cell>
        </row>
        <row r="615">
          <cell r="B615" t="str">
            <v>Panda Gold Scratchcard</v>
          </cell>
          <cell r="C615" t="str">
            <v>scpandai</v>
          </cell>
          <cell r="D615" t="str">
            <v>パンダゴールド スクラッチカード</v>
          </cell>
          <cell r="E615" t="str">
            <v>판다 골드</v>
          </cell>
          <cell r="F615" t="str">
            <v>แพรด้าทองคำ</v>
          </cell>
          <cell r="G615" t="str">
            <v>Gấu trúc Vàng</v>
          </cell>
        </row>
        <row r="616">
          <cell r="B616" t="str">
            <v>7 Piggies Scratchcard</v>
          </cell>
          <cell r="C616" t="str">
            <v>sc7piggiesai</v>
          </cell>
          <cell r="D616" t="str">
            <v>7ピギーズ スクラッチカード</v>
          </cell>
          <cell r="E616" t="str">
            <v>돼지 7마리</v>
          </cell>
          <cell r="F616" t="str">
            <v>ลูกหมู 7 ตัว</v>
          </cell>
          <cell r="G616" t="str">
            <v>7 Chú lợn con</v>
          </cell>
        </row>
        <row r="617">
          <cell r="B617" t="str">
            <v>Diamond Strike Scratchcard</v>
          </cell>
          <cell r="C617" t="str">
            <v>scdiamondai</v>
          </cell>
          <cell r="D617" t="str">
            <v>ダイヤモンドストライク スクラッチカード</v>
          </cell>
          <cell r="E617" t="str">
            <v>다이아몬드 스트라이크</v>
          </cell>
          <cell r="F617" t="str">
            <v>ไดมอนด์สไตร้ค์</v>
          </cell>
          <cell r="G617" t="str">
            <v>Cuộc chiến giành Kim cương</v>
          </cell>
        </row>
        <row r="618">
          <cell r="B618" t="str">
            <v>Monkey Madness</v>
          </cell>
          <cell r="C618" t="str">
            <v>vs9madmonkey</v>
          </cell>
          <cell r="D618" t="str">
            <v>モンキーマッドネス</v>
          </cell>
          <cell r="E618" t="str">
            <v>원숭이의 광란</v>
          </cell>
          <cell r="F618" t="str">
            <v>วานรเพี้ยน</v>
          </cell>
          <cell r="G618" t="str">
            <v>Chú khỉ Điên cuồng</v>
          </cell>
        </row>
        <row r="619">
          <cell r="B619" t="str">
            <v>Triple Tigers</v>
          </cell>
          <cell r="C619" t="str">
            <v>vs1tigers</v>
          </cell>
          <cell r="D619" t="str">
            <v>トリプルタイガース</v>
          </cell>
          <cell r="E619" t="str">
            <v>트리플 타이거스</v>
          </cell>
          <cell r="F619" t="str">
            <v>สามพยัคฆ์</v>
          </cell>
          <cell r="G619" t="str">
            <v>Ba Chú Hổ</v>
          </cell>
        </row>
        <row r="620">
          <cell r="B620" t="str">
            <v>Santa</v>
          </cell>
          <cell r="C620" t="str">
            <v>vs20santa</v>
          </cell>
          <cell r="D620" t="str">
            <v>サンタ</v>
          </cell>
          <cell r="E620" t="str">
            <v>산타</v>
          </cell>
          <cell r="F620" t="str">
            <v>ซานต้า</v>
          </cell>
          <cell r="G620" t="str">
            <v>Ông già Nôen</v>
          </cell>
        </row>
        <row r="621">
          <cell r="B621" t="str">
            <v>Panda's Fortune</v>
          </cell>
          <cell r="C621" t="str">
            <v>vs25pandagold</v>
          </cell>
          <cell r="D621" t="str">
            <v>パンダフォーチュン</v>
          </cell>
          <cell r="E621" t="str">
            <v>판다의 행운</v>
          </cell>
          <cell r="F621" t="str">
            <v>แพนด้ามหาโชค</v>
          </cell>
          <cell r="G621" t="str">
            <v>Vận may của Gấu trúc</v>
          </cell>
        </row>
        <row r="622">
          <cell r="B622" t="str">
            <v>7 Piggies</v>
          </cell>
          <cell r="C622" t="str">
            <v>vs7pigs</v>
          </cell>
          <cell r="D622" t="str">
            <v>7ピギーズ</v>
          </cell>
          <cell r="E622" t="str">
            <v>돼지 7마리</v>
          </cell>
          <cell r="F622" t="str">
            <v>ลูกหมู 7 ตัว</v>
          </cell>
          <cell r="G622" t="str">
            <v>7 Chú lợn con</v>
          </cell>
        </row>
        <row r="623">
          <cell r="B623" t="str">
            <v>Diamond Strike</v>
          </cell>
          <cell r="C623" t="str">
            <v>vs15diamond</v>
          </cell>
          <cell r="D623" t="str">
            <v>ダイヤモンドストライク</v>
          </cell>
          <cell r="E623" t="str">
            <v>다이아몬드 스트라이크</v>
          </cell>
          <cell r="F623" t="str">
            <v>ไดมอนด์สไตร้ค์</v>
          </cell>
          <cell r="G623" t="str">
            <v>Cuộc chiến giành Kim cương</v>
          </cell>
        </row>
        <row r="624">
          <cell r="B624" t="str">
            <v>Vegas Nights</v>
          </cell>
          <cell r="C624" t="str">
            <v>vs25vegas</v>
          </cell>
          <cell r="D624" t="str">
            <v>ベガスナイト</v>
          </cell>
          <cell r="E624" t="str">
            <v>베가스의 밤</v>
          </cell>
          <cell r="F624" t="str">
            <v>เวกัสราตรี</v>
          </cell>
          <cell r="G624" t="str">
            <v>Đêm Vegas</v>
          </cell>
        </row>
        <row r="625">
          <cell r="B625" t="str">
            <v>Wild Spells</v>
          </cell>
          <cell r="C625" t="str">
            <v>vs25wildspells</v>
          </cell>
          <cell r="D625" t="str">
            <v>ワイルドスペルズ</v>
          </cell>
          <cell r="E625" t="str">
            <v>와일드 스펠</v>
          </cell>
          <cell r="F625" t="str">
            <v>ป่าเวทย์มนต์</v>
          </cell>
          <cell r="G625" t="str">
            <v>Câu thần chú Wild</v>
          </cell>
        </row>
        <row r="626">
          <cell r="B626" t="str">
            <v>Caishen's Gold</v>
          </cell>
          <cell r="C626" t="str">
            <v>vs243fortune</v>
          </cell>
          <cell r="D626" t="str">
            <v>カイシャンズゴールド</v>
          </cell>
          <cell r="E626" t="str">
            <v>재물신의 금</v>
          </cell>
          <cell r="F626" t="str">
            <v>ทองคำของไข้วเฉิน</v>
          </cell>
          <cell r="G626" t="str">
            <v>Vàng của Thần tài</v>
          </cell>
        </row>
        <row r="627">
          <cell r="B627" t="str">
            <v>Pixie Wings</v>
          </cell>
          <cell r="C627" t="str">
            <v>vs50pixie</v>
          </cell>
          <cell r="D627" t="str">
            <v>ピクシーウィングス</v>
          </cell>
          <cell r="E627" t="str">
            <v>픽시 윙</v>
          </cell>
          <cell r="F627" t="str">
            <v>ปีกของพิกซี่</v>
          </cell>
          <cell r="G627" t="str">
            <v>Đôi cánh của Nàng tiên</v>
          </cell>
        </row>
        <row r="628">
          <cell r="B628" t="str">
            <v>Jurassic Giants</v>
          </cell>
          <cell r="C628" t="str">
            <v>vs4096jurassic</v>
          </cell>
          <cell r="D628" t="str">
            <v>ジュラシックジャイアンツ</v>
          </cell>
          <cell r="E628" t="str">
            <v>쥬라기 자이언츠</v>
          </cell>
          <cell r="F628" t="str">
            <v>ยักษ์จูราสสิค</v>
          </cell>
          <cell r="G628" t="str">
            <v>Những Gã Khổng Lồ Kỷ Jura</v>
          </cell>
        </row>
        <row r="629">
          <cell r="B629" t="str">
            <v>Wolf Gold</v>
          </cell>
          <cell r="C629" t="str">
            <v>vs25wolfgold</v>
          </cell>
          <cell r="D629" t="str">
            <v>ウルフゴールド</v>
          </cell>
          <cell r="E629" t="str">
            <v>울프 골드</v>
          </cell>
          <cell r="F629" t="str">
            <v>หมาป่าทองคำ</v>
          </cell>
          <cell r="G629" t="str">
            <v>Sói vàng</v>
          </cell>
        </row>
        <row r="630">
          <cell r="B630" t="str">
            <v>888 Dragons</v>
          </cell>
          <cell r="C630" t="str">
            <v>vs1dragon8</v>
          </cell>
          <cell r="D630" t="str">
            <v>888 ドラゴンズ</v>
          </cell>
          <cell r="E630" t="str">
            <v>888 드래곤</v>
          </cell>
          <cell r="F630" t="str">
            <v>มังกร 888</v>
          </cell>
          <cell r="G630" t="str">
            <v>888 Con rồng</v>
          </cell>
        </row>
        <row r="631">
          <cell r="B631" t="str">
            <v>8 Dragons</v>
          </cell>
          <cell r="C631" t="str">
            <v>vs20eightdragons</v>
          </cell>
          <cell r="D631" t="str">
            <v>8ドラゴンズ</v>
          </cell>
          <cell r="E631" t="str">
            <v>에잇 드래곤</v>
          </cell>
          <cell r="F631" t="str">
            <v>8 มังกร</v>
          </cell>
          <cell r="G631" t="str">
            <v>8 Con rồng</v>
          </cell>
        </row>
        <row r="632">
          <cell r="B632" t="str">
            <v>Gold Train</v>
          </cell>
          <cell r="C632" t="str">
            <v>vs3train</v>
          </cell>
          <cell r="D632" t="str">
            <v>ゴールドトレイン</v>
          </cell>
          <cell r="E632" t="str">
            <v>골드 트레인</v>
          </cell>
          <cell r="F632" t="str">
            <v>รถไฟทองคำ</v>
          </cell>
          <cell r="G632" t="str">
            <v>Con tàu Vàng</v>
          </cell>
        </row>
        <row r="633">
          <cell r="B633" t="str">
            <v>3 Kingdoms - Battle of Red Cliffs</v>
          </cell>
          <cell r="C633" t="str">
            <v>vs25kingdoms</v>
          </cell>
          <cell r="D633" t="str">
            <v>3 キングダム - バトル・オブ・レッドクリフ</v>
          </cell>
          <cell r="E633" t="str">
            <v>오촉위 삼국시대</v>
          </cell>
          <cell r="F633" t="str">
            <v>สาม อาณาจักร</v>
          </cell>
          <cell r="G633" t="str">
            <v>Tam quốc</v>
          </cell>
        </row>
        <row r="634">
          <cell r="B634" t="str">
            <v>Queen of Gold</v>
          </cell>
          <cell r="C634" t="str">
            <v>vs25queenofgold</v>
          </cell>
          <cell r="D634" t="str">
            <v>ゴールドクイーン</v>
          </cell>
          <cell r="E634" t="str">
            <v>퀸 오브 골드</v>
          </cell>
          <cell r="F634" t="str">
            <v>ราชินีทองคำ</v>
          </cell>
          <cell r="G634" t="str">
            <v>Nữ hoàng Vàng</v>
          </cell>
        </row>
        <row r="635">
          <cell r="B635" t="str">
            <v>Hot Safari</v>
          </cell>
          <cell r="C635" t="str">
            <v>vs25safari</v>
          </cell>
          <cell r="D635" t="str">
            <v>ホットサファリ</v>
          </cell>
          <cell r="E635" t="str">
            <v>핫 사파리</v>
          </cell>
          <cell r="F635" t="str">
            <v>ซาฟารีสุดฮ็อต</v>
          </cell>
          <cell r="G635" t="str">
            <v>Cuộc săn Nóng bỏng</v>
          </cell>
        </row>
        <row r="636">
          <cell r="B636" t="str">
            <v>Panther Queen</v>
          </cell>
          <cell r="C636" t="str">
            <v>vs25pantherqueen</v>
          </cell>
          <cell r="D636" t="str">
            <v>パンサークイーン</v>
          </cell>
          <cell r="E636" t="str">
            <v>팬더 퀸</v>
          </cell>
          <cell r="F636" t="str">
            <v>ราชินีเสือดำ</v>
          </cell>
          <cell r="G636" t="str">
            <v>Nữ Hoàng Báo Đen</v>
          </cell>
        </row>
        <row r="637">
          <cell r="B637" t="str">
            <v>Queen of Atlantis</v>
          </cell>
          <cell r="C637" t="str">
            <v>vs1024atlantis</v>
          </cell>
          <cell r="D637" t="str">
            <v>クイーン・オブ・アトランティス</v>
          </cell>
          <cell r="E637" t="str">
            <v>퀸 오브 아틀란티스</v>
          </cell>
          <cell r="F637" t="str">
            <v>ราชินีแอตแลนติส</v>
          </cell>
          <cell r="G637" t="str">
            <v>Nữ Hoàng Atlantis</v>
          </cell>
        </row>
        <row r="638">
          <cell r="B638" t="str">
            <v>Irish Charms</v>
          </cell>
          <cell r="C638" t="str">
            <v>cs3irishcharms</v>
          </cell>
          <cell r="D638" t="str">
            <v>アイリッシュチャーム</v>
          </cell>
          <cell r="E638" t="str">
            <v>아이리쉬 참</v>
          </cell>
          <cell r="F638" t="str">
            <v>สาวงามไอริช</v>
          </cell>
          <cell r="G638" t="str">
            <v>Bùa May Ireland</v>
          </cell>
        </row>
        <row r="639">
          <cell r="B639" t="str">
            <v>888 Gold</v>
          </cell>
          <cell r="C639" t="str">
            <v>vs5triple8gold</v>
          </cell>
          <cell r="D639" t="str">
            <v>888ゴールド</v>
          </cell>
          <cell r="E639" t="str">
            <v>888 골드</v>
          </cell>
          <cell r="F639" t="str">
            <v>888 ทองคำ</v>
          </cell>
          <cell r="G639" t="str">
            <v>Vàng 888</v>
          </cell>
        </row>
        <row r="640">
          <cell r="B640" t="str">
            <v>Hercules Son of Zeus</v>
          </cell>
          <cell r="C640" t="str">
            <v>vs50hercules</v>
          </cell>
          <cell r="D640" t="str">
            <v>ヘルクレス・サン オブ ゼウス</v>
          </cell>
          <cell r="E640" t="str">
            <v>헤라클레스</v>
          </cell>
          <cell r="F640" t="str">
            <v>เฮอร์คิวลิส</v>
          </cell>
          <cell r="G640" t="str">
            <v>Hercules – Con Trai Thần Zeus</v>
          </cell>
        </row>
        <row r="641">
          <cell r="B641" t="str">
            <v>Dragon Kingdom</v>
          </cell>
          <cell r="C641" t="str">
            <v>vs25dragonkingdom</v>
          </cell>
          <cell r="D641" t="str">
            <v>ドラゴンキングダム</v>
          </cell>
          <cell r="E641" t="str">
            <v>드래곤 킹덤</v>
          </cell>
          <cell r="F641" t="str">
            <v>อาณาจักรมังกร</v>
          </cell>
          <cell r="G641" t="str">
            <v>Vương quốc rồng</v>
          </cell>
        </row>
        <row r="642">
          <cell r="B642" t="str">
            <v>3 Genie Wishes</v>
          </cell>
          <cell r="C642" t="str">
            <v>vs50aladdin</v>
          </cell>
          <cell r="D642" t="str">
            <v>3ジーニー・ウィッシュ</v>
          </cell>
          <cell r="E642" t="str">
            <v>지니의 소원 3가지</v>
          </cell>
          <cell r="F642" t="str">
            <v>3 Điều ước của Thần linh</v>
          </cell>
          <cell r="G642" t="str">
            <v>3 Điều Ước Thần Đèn</v>
          </cell>
        </row>
        <row r="643">
          <cell r="B643" t="str">
            <v>Multihand Blackjack</v>
          </cell>
          <cell r="C643" t="str">
            <v>bjma</v>
          </cell>
          <cell r="D643" t="str">
            <v>マルチハンド・ブラックジャック</v>
          </cell>
          <cell r="E643" t="str">
            <v>멀티랜드 블랙잭</v>
          </cell>
          <cell r="F643" t="str">
            <v>มัลติแฮนด์แบล็คแจ็ค</v>
          </cell>
          <cell r="G643" t="str">
            <v>Blackjack Nhiều tay</v>
          </cell>
        </row>
        <row r="644">
          <cell r="B644" t="str">
            <v>Journey to the West</v>
          </cell>
          <cell r="C644" t="str">
            <v>vs25journey</v>
          </cell>
          <cell r="D644" t="str">
            <v>ジャーニー・トゥ・ザ・ウエスト</v>
          </cell>
          <cell r="E644" t="str">
            <v>서부로 떠나는 여행</v>
          </cell>
          <cell r="F644" t="str">
            <v>ไซอิ๋วผจญภัย</v>
          </cell>
          <cell r="G644" t="str">
            <v>Tây Du Ký</v>
          </cell>
        </row>
        <row r="645">
          <cell r="B645" t="str">
            <v>Beowulf</v>
          </cell>
          <cell r="C645" t="str">
            <v>vs40beowulf</v>
          </cell>
          <cell r="D645" t="str">
            <v>ベオウルフ</v>
          </cell>
          <cell r="E645" t="str">
            <v>베오울프</v>
          </cell>
          <cell r="F645" t="str">
            <v>บีโอวูลฟ์</v>
          </cell>
          <cell r="G645" t="str">
            <v>Chiến Binh Beowulf</v>
          </cell>
        </row>
        <row r="646">
          <cell r="B646" t="str">
            <v>Lucky Dragons</v>
          </cell>
          <cell r="C646" t="str">
            <v>vs50chinesecharms</v>
          </cell>
          <cell r="D646" t="str">
            <v>ラッキードラゴンズ</v>
          </cell>
          <cell r="E646" t="str">
            <v>럭키 드래곤즈</v>
          </cell>
          <cell r="F646" t="str">
            <v>มังกรโชคลาภ</v>
          </cell>
          <cell r="G646" t="str">
            <v>Những chú rồng may mắn</v>
          </cell>
        </row>
        <row r="647">
          <cell r="B647" t="str">
            <v>Diamonds are Forever 3 Lines</v>
          </cell>
          <cell r="C647" t="str">
            <v>cs3w</v>
          </cell>
          <cell r="D647" t="str">
            <v>ダイヤモンズ・アー・フォーエバー・３ラインズ</v>
          </cell>
          <cell r="E647" t="str">
            <v>다이아몬드는 영원히 라인 3개</v>
          </cell>
          <cell r="F647" t="str">
            <v>เพชรอมตะ 3 แถว</v>
          </cell>
          <cell r="G647" t="str">
            <v>Kim cương Vĩnh cửu 3 Dòng</v>
          </cell>
        </row>
        <row r="648">
          <cell r="B648" t="str">
            <v>The Catfather Part II</v>
          </cell>
          <cell r="C648" t="str">
            <v>vs30catz</v>
          </cell>
          <cell r="D648" t="str">
            <v>キャットファーザー・パートII</v>
          </cell>
          <cell r="E648" t="str">
            <v>캣파더 파트 2</v>
          </cell>
          <cell r="F648" t="str">
            <v>เดอะแค็ทฟาเธอร์ ภาค 2</v>
          </cell>
          <cell r="G648" t="str">
            <v>Bố mèo phần 2</v>
          </cell>
        </row>
        <row r="649">
          <cell r="B649" t="str">
            <v>Dwarven Gold Deluxe</v>
          </cell>
          <cell r="C649" t="str">
            <v>vs25dwarves_new</v>
          </cell>
          <cell r="D649" t="str">
            <v>ドワーフゴールドデラックス</v>
          </cell>
          <cell r="E649" t="str">
            <v>드워프 골드 디럭스</v>
          </cell>
          <cell r="F649" t="str">
            <v>ทองคำคนแคระดีลักซ์</v>
          </cell>
          <cell r="G649" t="str">
            <v>Vàng của Người lùn Cao cấp</v>
          </cell>
        </row>
        <row r="650">
          <cell r="B650" t="str">
            <v>Romeo and Juliet</v>
          </cell>
          <cell r="C650" t="str">
            <v>vs25romeoandjuliet</v>
          </cell>
          <cell r="D650" t="str">
            <v>ロミオ＆ジュリエット</v>
          </cell>
          <cell r="E650" t="str">
            <v>로미오와 줄리엣</v>
          </cell>
          <cell r="F650" t="str">
            <v>โรเมโอและจูเลียต</v>
          </cell>
          <cell r="G650" t="str">
            <v>Romeo và Juliet</v>
          </cell>
        </row>
        <row r="651">
          <cell r="B651" t="str">
            <v>7 Monkeys</v>
          </cell>
          <cell r="C651" t="str">
            <v>vs7monkeys</v>
          </cell>
          <cell r="D651" t="str">
            <v>7モンキーズ</v>
          </cell>
          <cell r="E651" t="str">
            <v>원숭이 7마리</v>
          </cell>
          <cell r="F651" t="str">
            <v>7 วานร</v>
          </cell>
          <cell r="G651" t="str">
            <v>7 Chú khỉ</v>
          </cell>
        </row>
        <row r="652">
          <cell r="B652" t="str">
            <v>Hockey League Wild Match</v>
          </cell>
          <cell r="C652" t="str">
            <v>vs9hockey</v>
          </cell>
          <cell r="D652" t="str">
            <v>ホッケーリーグワイルドマッチ</v>
          </cell>
          <cell r="E652" t="str">
            <v>하키 리그 와일드 매치</v>
          </cell>
          <cell r="F652" t="str">
            <v>ฮอกกี้ลีกสายโหด</v>
          </cell>
          <cell r="G652" t="str">
            <v>Giải đấu Hockey Trận đấu Cuồng nhiệt</v>
          </cell>
        </row>
        <row r="653">
          <cell r="B653" t="str">
            <v>Mighty Kong</v>
          </cell>
          <cell r="C653" t="str">
            <v>vs50kingkong</v>
          </cell>
          <cell r="D653" t="str">
            <v>マイティコング</v>
          </cell>
          <cell r="E653" t="str">
            <v>마이티 콩</v>
          </cell>
          <cell r="F653" t="str">
            <v>ไม้ท์ตี้คอง</v>
          </cell>
          <cell r="G653" t="str">
            <v>Kong Siêu Hùng Mạnh</v>
          </cell>
        </row>
        <row r="654">
          <cell r="B654" t="str">
            <v>Lady Godiva</v>
          </cell>
          <cell r="C654" t="str">
            <v>vs20godiva</v>
          </cell>
          <cell r="D654" t="str">
            <v>レディ・ゴディバ</v>
          </cell>
          <cell r="E654" t="str">
            <v>레이디 고디바</v>
          </cell>
          <cell r="F654" t="str">
            <v>เลดี้โกไดว่า</v>
          </cell>
          <cell r="G654" t="str">
            <v>Quý Cô Godiva</v>
          </cell>
        </row>
        <row r="655">
          <cell r="B655" t="str">
            <v>The Catfather</v>
          </cell>
          <cell r="C655" t="str">
            <v>vs9catz</v>
          </cell>
          <cell r="D655" t="str">
            <v>ザ・キャットファーザー</v>
          </cell>
          <cell r="E655" t="str">
            <v>캣파더</v>
          </cell>
          <cell r="F655" t="str">
            <v>เจ้าพ่อเหมียวแค็ทฟาเธอร์</v>
          </cell>
          <cell r="G655" t="str">
            <v>Lão mèo</v>
          </cell>
        </row>
        <row r="656">
          <cell r="B656" t="str">
            <v>Magic Crystals</v>
          </cell>
          <cell r="C656" t="str">
            <v>vs243crystalcave</v>
          </cell>
          <cell r="D656" t="str">
            <v>マジッククリスタル</v>
          </cell>
          <cell r="E656" t="str">
            <v>매직 크리스탈</v>
          </cell>
          <cell r="F656" t="str">
            <v>คริสตัลเวทมนตร์</v>
          </cell>
          <cell r="G656" t="str">
            <v>Pha lê Kỳ diệu</v>
          </cell>
        </row>
        <row r="657">
          <cell r="B657" t="str">
            <v>Hockey League</v>
          </cell>
          <cell r="C657" t="str">
            <v>vs20hockey</v>
          </cell>
          <cell r="D657" t="str">
            <v>ホッケーリーグ</v>
          </cell>
          <cell r="E657" t="str">
            <v>하키 리그</v>
          </cell>
          <cell r="F657" t="str">
            <v>ฮ็อกกี้ลีก</v>
          </cell>
          <cell r="G657" t="str">
            <v>Khúc côn cầu trên băng</v>
          </cell>
        </row>
        <row r="658">
          <cell r="B658" t="str">
            <v>Aladdin's Treasure</v>
          </cell>
          <cell r="C658" t="str">
            <v>vs50amt</v>
          </cell>
          <cell r="D658" t="str">
            <v>アラジン・トレジャー</v>
          </cell>
          <cell r="E658" t="str">
            <v>알라딘의 보물</v>
          </cell>
          <cell r="F658" t="str">
            <v>ขุมทรัพย์อาละดิน</v>
          </cell>
          <cell r="G658" t="str">
            <v>Kho báu của Aladdin</v>
          </cell>
        </row>
        <row r="659">
          <cell r="B659" t="str">
            <v>Lady of the Moon</v>
          </cell>
          <cell r="C659" t="str">
            <v>vs13ladyofmoon</v>
          </cell>
          <cell r="D659" t="str">
            <v>レディ オブ ザ ムーン</v>
          </cell>
          <cell r="E659" t="str">
            <v>달의 레이디</v>
          </cell>
          <cell r="F659" t="str">
            <v>จันทรานารี</v>
          </cell>
          <cell r="G659" t="str">
            <v>Quý bà Mặt trăng</v>
          </cell>
        </row>
        <row r="660">
          <cell r="B660" t="str">
            <v>Sugar Rush</v>
          </cell>
          <cell r="C660" t="str">
            <v>vs20sugarrush</v>
          </cell>
          <cell r="D660" t="str">
            <v>シュガーラッシュ</v>
          </cell>
          <cell r="E660" t="str">
            <v>슈가 러쉬</v>
          </cell>
          <cell r="F660" t="str">
            <v>ซูการ์รัช</v>
          </cell>
          <cell r="G660" t="str">
            <v>Cơn Lốc Kẹo Ngọt</v>
          </cell>
        </row>
        <row r="661">
          <cell r="B661" t="str">
            <v>Dwarven Gold</v>
          </cell>
          <cell r="C661" t="str">
            <v>vs25dwarves</v>
          </cell>
          <cell r="D661" t="str">
            <v>ドワーフゴールド</v>
          </cell>
          <cell r="E661" t="str">
            <v>드워프 골드 라인 25개</v>
          </cell>
          <cell r="F661" t="str">
            <v>ทองคำคนแคระ 25 แถว</v>
          </cell>
          <cell r="G661" t="str">
            <v>Vàng của Người lùn 25 Dòng</v>
          </cell>
        </row>
        <row r="662">
          <cell r="B662" t="str">
            <v>Glorious Rome</v>
          </cell>
          <cell r="C662" t="str">
            <v>vs20rome</v>
          </cell>
          <cell r="D662" t="str">
            <v>グローリアス ローマ</v>
          </cell>
          <cell r="E662" t="str">
            <v>영광스러운 로마</v>
          </cell>
          <cell r="F662" t="str">
            <v>รุ่งโรจน์โรม</v>
          </cell>
          <cell r="G662" t="str">
            <v>Thành Rome Vinh Quang</v>
          </cell>
        </row>
        <row r="663">
          <cell r="B663" t="str">
            <v>Great Reef</v>
          </cell>
          <cell r="C663" t="str">
            <v>vs25sea</v>
          </cell>
          <cell r="D663" t="str">
            <v>グレートリーフ</v>
          </cell>
          <cell r="E663" t="str">
            <v>위대한 산호초</v>
          </cell>
          <cell r="F663" t="str">
            <v>ปะการังมหัศจรรย์</v>
          </cell>
          <cell r="G663" t="str">
            <v>Rặng san hô Hùng vĩ</v>
          </cell>
        </row>
        <row r="664">
          <cell r="B664" t="str">
            <v>Tales of Egypt</v>
          </cell>
          <cell r="C664" t="str">
            <v>vs20egypt</v>
          </cell>
          <cell r="D664" t="str">
            <v>テイルズ・オブ・エジプト</v>
          </cell>
          <cell r="E664" t="str">
            <v>이집트의 이야기</v>
          </cell>
          <cell r="F664" t="str">
            <v>ตำนานแห่งอียิปต์</v>
          </cell>
          <cell r="G664" t="str">
            <v>Câu chuyện Ai Cập</v>
          </cell>
        </row>
        <row r="665">
          <cell r="B665" t="str">
            <v>Baccarat</v>
          </cell>
          <cell r="C665" t="str">
            <v>bca</v>
          </cell>
          <cell r="D665" t="str">
            <v>バカラ</v>
          </cell>
          <cell r="E665" t="str">
            <v>바카라</v>
          </cell>
          <cell r="F665" t="str">
            <v>บาคาร่า</v>
          </cell>
          <cell r="G665" t="str">
            <v>Bài cào</v>
          </cell>
        </row>
        <row r="666">
          <cell r="B666" t="str">
            <v>Jacks or Better</v>
          </cell>
          <cell r="C666" t="str">
            <v>vpa</v>
          </cell>
          <cell r="D666" t="str">
            <v>ジャックス・オア・ベター</v>
          </cell>
          <cell r="E666" t="str">
            <v>잭 오어 베터</v>
          </cell>
          <cell r="F666" t="str">
            <v>แจ็คหรือดีกว่า</v>
          </cell>
          <cell r="G666" t="str">
            <v>Lá J hay Tốt hơn</v>
          </cell>
        </row>
        <row r="667">
          <cell r="B667" t="str">
            <v>Keno</v>
          </cell>
          <cell r="C667" t="str">
            <v>kna</v>
          </cell>
          <cell r="D667" t="str">
            <v>キノ</v>
          </cell>
          <cell r="E667" t="str">
            <v>키노</v>
          </cell>
          <cell r="F667" t="str">
            <v>คีโน</v>
          </cell>
          <cell r="G667" t="str">
            <v>Keno</v>
          </cell>
        </row>
        <row r="668">
          <cell r="B668" t="str">
            <v>Busy Bees</v>
          </cell>
          <cell r="C668" t="str">
            <v>vs20bl</v>
          </cell>
          <cell r="D668" t="str">
            <v>ビジービー</v>
          </cell>
          <cell r="E668" t="str">
            <v>비지 비</v>
          </cell>
          <cell r="F668" t="str">
            <v>บีซี่ บีส์</v>
          </cell>
          <cell r="G668" t="str">
            <v>Bầy Ong Bận Rộn</v>
          </cell>
        </row>
        <row r="669">
          <cell r="B669" t="str">
            <v>Golden Pig</v>
          </cell>
          <cell r="C669" t="str">
            <v>vs25goldpig</v>
          </cell>
          <cell r="D669" t="str">
            <v>ゴールデンピッグ</v>
          </cell>
          <cell r="E669" t="str">
            <v>골든 피그</v>
          </cell>
          <cell r="F669" t="str">
            <v>หมูทองคำ</v>
          </cell>
          <cell r="G669" t="str">
            <v>Heo Vàng</v>
          </cell>
        </row>
        <row r="670">
          <cell r="B670" t="str">
            <v>Dragon Bonus Baccarat</v>
          </cell>
          <cell r="C670" t="str">
            <v>bnadvanced</v>
          </cell>
          <cell r="D670" t="str">
            <v>ドラゴンボーナスバカラ</v>
          </cell>
          <cell r="E670" t="str">
            <v>드래곤 보너스 바카라</v>
          </cell>
          <cell r="F670" t="str">
            <v>บัคคาร่าโบนัสมังกร</v>
          </cell>
          <cell r="G670" t="str">
            <v>Baccarat Thưởng Rồng</v>
          </cell>
        </row>
        <row r="671">
          <cell r="B671" t="str">
            <v>Money Roll</v>
          </cell>
          <cell r="C671" t="str">
            <v>cs5moneyroll</v>
          </cell>
          <cell r="D671" t="str">
            <v>マネーロール</v>
          </cell>
          <cell r="E671" t="str">
            <v>머니 롤</v>
          </cell>
          <cell r="F671" t="str">
            <v>มันนี่โรล</v>
          </cell>
          <cell r="G671" t="str">
            <v>Cuộn Tiền</v>
          </cell>
        </row>
        <row r="672">
          <cell r="B672" t="str">
            <v>KTV</v>
          </cell>
          <cell r="C672" t="str">
            <v>vs15ktv</v>
          </cell>
          <cell r="D672" t="str">
            <v>KTV</v>
          </cell>
          <cell r="E672" t="str">
            <v>KTV</v>
          </cell>
          <cell r="F672" t="str">
            <v>KTV</v>
          </cell>
          <cell r="G672" t="str">
            <v>KTV</v>
          </cell>
        </row>
        <row r="673">
          <cell r="B673" t="str">
            <v>John Hunter and the Book of Tut</v>
          </cell>
          <cell r="C673" t="str">
            <v>vs10bookoftut</v>
          </cell>
          <cell r="D673" t="str">
            <v>ジョン・ハンター＆ザ・ブック・オブ・トゥット・リスピン</v>
          </cell>
          <cell r="E673" t="str">
            <v>존 헌터 앤 북 오브 투트</v>
          </cell>
          <cell r="F673" t="str">
            <v>จอห์น ฮันเทอร์ กับคัมภีรแห่งทัต</v>
          </cell>
          <cell r="G673" t="str">
            <v>John Thợ Săn và Cổ Thư của Pharaoh</v>
          </cell>
        </row>
        <row r="674">
          <cell r="B674" t="str">
            <v>Lucky Dragon Ball</v>
          </cell>
          <cell r="C674" t="str">
            <v>vs1ball</v>
          </cell>
          <cell r="D674" t="str">
            <v>ラッキードラゴンボール</v>
          </cell>
          <cell r="E674" t="str">
            <v>럭키 드래곤 볼</v>
          </cell>
          <cell r="F674" t="str">
            <v>ลูกแก้วมังกรนำโชค</v>
          </cell>
          <cell r="G674" t="str">
            <v>Ngọc Rồng May Mắn</v>
          </cell>
        </row>
        <row r="675">
          <cell r="B675" t="str">
            <v>Three Star Fortune</v>
          </cell>
          <cell r="C675" t="str">
            <v>vs10threestar</v>
          </cell>
          <cell r="D675" t="str">
            <v>スリースターフォーチュン</v>
          </cell>
          <cell r="E675" t="str">
            <v>쓰리 스타 포춘</v>
          </cell>
          <cell r="F675" t="str">
            <v>ทรีสตาร์ฟอร์จูน</v>
          </cell>
          <cell r="G675" t="str">
            <v>Tài Vận Ba Vị Tinh Tú</v>
          </cell>
        </row>
        <row r="676">
          <cell r="B676" t="str">
            <v>Spooky Fortune</v>
          </cell>
          <cell r="C676" t="str">
            <v>vs20gg</v>
          </cell>
          <cell r="D676" t="str">
            <v>スプーキーフォーチュン</v>
          </cell>
          <cell r="E676" t="str">
            <v>스푸키 포춘</v>
          </cell>
          <cell r="F676" t="str">
            <v>สปูกกี้ฟอร์จูน</v>
          </cell>
          <cell r="G676" t="str">
            <v>Tài Vận Ma Quái</v>
          </cell>
        </row>
        <row r="677">
          <cell r="B677" t="str">
            <v>Fruity Blast</v>
          </cell>
          <cell r="C677" t="str">
            <v>vs25h</v>
          </cell>
          <cell r="D677" t="str">
            <v>フルーティーブラスト</v>
          </cell>
          <cell r="E677" t="str">
            <v>프루티 블라스트</v>
          </cell>
          <cell r="F677" t="str">
            <v>ฟรุตตี้บลาสต์</v>
          </cell>
          <cell r="G677" t="str">
            <v>Nổ Trái Cây</v>
          </cell>
        </row>
        <row r="678">
          <cell r="B678" t="str">
            <v>Devil's 13</v>
          </cell>
          <cell r="C678" t="str">
            <v>vs13g</v>
          </cell>
          <cell r="D678" t="str">
            <v>デビルズ13</v>
          </cell>
          <cell r="E678" t="str">
            <v>데빌스 13</v>
          </cell>
          <cell r="F678" t="str">
            <v>เลข 13 แห่งปีศาจ</v>
          </cell>
          <cell r="G678" t="str">
            <v>Ác Quỷ 13</v>
          </cell>
        </row>
        <row r="679">
          <cell r="B679" t="str">
            <v>Crazy 7s</v>
          </cell>
          <cell r="C679" t="str">
            <v>vs15b</v>
          </cell>
          <cell r="D679" t="str">
            <v>クレイジー7</v>
          </cell>
          <cell r="E679" t="str">
            <v>크레이지 7</v>
          </cell>
          <cell r="F679" t="str">
            <v>เครซี่ 7</v>
          </cell>
          <cell r="G679" t="str">
            <v>Số 7 Điên Rồ</v>
          </cell>
        </row>
        <row r="680">
          <cell r="B680" t="str">
            <v>Gods of Giza</v>
          </cell>
          <cell r="C680" t="str">
            <v>vs10gizagods</v>
          </cell>
          <cell r="D680" t="str">
            <v>ゴッド・オブ・ギザ</v>
          </cell>
          <cell r="E680" t="str">
            <v>갓 오브 기자</v>
          </cell>
          <cell r="F680" t="str">
            <v>ก็อดออฟกีซา</v>
          </cell>
          <cell r="G680" t="str">
            <v>Chư Thần Thành Giza</v>
          </cell>
        </row>
        <row r="681">
          <cell r="B681" t="str">
            <v>Raging Bull</v>
          </cell>
          <cell r="C681" t="str">
            <v>vs243chargebull</v>
          </cell>
          <cell r="D681" t="str">
            <v>レイジング・ブル</v>
          </cell>
          <cell r="E681" t="str">
            <v>레이징 불</v>
          </cell>
          <cell r="F681" t="str">
            <v>กระทิงดุ</v>
          </cell>
          <cell r="G681" t="str">
            <v>Kim Ngưu Cuồng Nộ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lient.pragmaticplay.com/cn/slots/game/big-bass-dice-%e7%96%af%e7%8b%82%e5%a4%a7%e9%b2%88%e9%b1%bc%e9%aa%b0%e5%ad%90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ropbox.com/scl/fo/hm6mpncgj8oa8hd7da5k3/AOMjqBTsxjvM0cJ6M961Bgw?rlkey=dhez9kwglrbscidiua9zp50s6&amp;e=1&amp;dl=0" TargetMode="External"/><Relationship Id="rId13" Type="http://schemas.openxmlformats.org/officeDocument/2006/relationships/hyperlink" Target="https://www.dropbox.com/scl/fo/r0x62ipig7533pme1urqs/h?rlkey=z9cs3bl7f5wvu9jmtd8oghjy8&amp;e=1&amp;dl=0" TargetMode="External"/><Relationship Id="rId3" Type="http://schemas.openxmlformats.org/officeDocument/2006/relationships/hyperlink" Target="https://tinyurl.com/u95umcp8" TargetMode="External"/><Relationship Id="rId7" Type="http://schemas.openxmlformats.org/officeDocument/2006/relationships/hyperlink" Target="https://www.dropbox.com/scl/fo/hm6mpncgj8oa8hd7da5k3/AOMjqBTsxjvM0cJ6M961Bgw?rlkey=dhez9kwglrbscidiua9zp50s6&amp;e=1&amp;dl=0" TargetMode="External"/><Relationship Id="rId12" Type="http://schemas.openxmlformats.org/officeDocument/2006/relationships/hyperlink" Target="https://www.dropbox.com/scl/fo/2xvpk6ff9itt56yf9170b/h?rlkey=bfxkhpsybddgg3spacvlztjai&amp;e=1&amp;dl=0" TargetMode="External"/><Relationship Id="rId2" Type="http://schemas.openxmlformats.org/officeDocument/2006/relationships/hyperlink" Target="https://tinyurl.com/3mz8d4cf" TargetMode="External"/><Relationship Id="rId16" Type="http://schemas.openxmlformats.org/officeDocument/2006/relationships/printerSettings" Target="../printerSettings/printerSettings5.bin"/><Relationship Id="rId1" Type="http://schemas.openxmlformats.org/officeDocument/2006/relationships/hyperlink" Target="https://tinyurl.com/mrnjhy78" TargetMode="External"/><Relationship Id="rId6" Type="http://schemas.openxmlformats.org/officeDocument/2006/relationships/hyperlink" Target="https://www.dropbox.com/scl/fo/hm6mpncgj8oa8hd7da5k3/AOMjqBTsxjvM0cJ6M961Bgw?rlkey=dhez9kwglrbscidiua9zp50s6&amp;e=1&amp;dl=0" TargetMode="External"/><Relationship Id="rId11" Type="http://schemas.openxmlformats.org/officeDocument/2006/relationships/hyperlink" Target="https://www.dropbox.com/scl/fo/y0tcip1c0xhhgk1p0ttj5/h?rlkey=3z1uk4odr014qnnuqb8t2evkh&amp;e=1&amp;dl=0" TargetMode="External"/><Relationship Id="rId5" Type="http://schemas.openxmlformats.org/officeDocument/2006/relationships/hyperlink" Target="https://tinyurl.com/5dvmeb5s" TargetMode="External"/><Relationship Id="rId15" Type="http://schemas.openxmlformats.org/officeDocument/2006/relationships/hyperlink" Target="https://www.dropbox.com/scl/fo/txmh9pzfkglh05f27pogz/h?rlkey=07oeyiide9aaxo18kumetdc4h&amp;e=1&amp;dl=0" TargetMode="External"/><Relationship Id="rId10" Type="http://schemas.openxmlformats.org/officeDocument/2006/relationships/hyperlink" Target="https://www.dropbox.com/scl/fo/hm6mpncgj8oa8hd7da5k3/AOMjqBTsxjvM0cJ6M961Bgw?rlkey=dhez9kwglrbscidiua9zp50s6&amp;dl=0" TargetMode="External"/><Relationship Id="rId4" Type="http://schemas.openxmlformats.org/officeDocument/2006/relationships/hyperlink" Target="https://tinyurl.com/bddb22fj" TargetMode="External"/><Relationship Id="rId9" Type="http://schemas.openxmlformats.org/officeDocument/2006/relationships/hyperlink" Target="https://www.dropbox.com/scl/fo/hm6mpncgj8oa8hd7da5k3/AOMjqBTsxjvM0cJ6M961Bgw?rlkey=dhez9kwglrbscidiua9zp50s6&amp;e=1&amp;dl=0" TargetMode="External"/><Relationship Id="rId14" Type="http://schemas.openxmlformats.org/officeDocument/2006/relationships/hyperlink" Target="https://www.dropbox.com/scl/fo/l0isf3noega8feo6td8re/h?rlkey=3ha8d380qjri57qgx5basjzfg&amp;e=1&amp;dl=0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770EA-5823-4D48-B35D-6F60722EFF1C}">
  <sheetPr>
    <tabColor theme="5" tint="0.59999389629810485"/>
  </sheetPr>
  <dimension ref="A1:S620"/>
  <sheetViews>
    <sheetView zoomScaleNormal="100" workbookViewId="0">
      <pane xSplit="3" ySplit="2" topLeftCell="D596" activePane="bottomRight" state="frozen"/>
      <selection pane="topRight" activeCell="G3" sqref="G3:G57"/>
      <selection pane="bottomLeft" activeCell="G3" sqref="G3:G57"/>
      <selection pane="bottomRight" activeCell="C606" sqref="C606"/>
    </sheetView>
  </sheetViews>
  <sheetFormatPr defaultColWidth="14.4140625" defaultRowHeight="14"/>
  <cols>
    <col min="1" max="1" width="4.4140625" style="74" bestFit="1" customWidth="1"/>
    <col min="2" max="2" width="11.25" style="74" bestFit="1" customWidth="1"/>
    <col min="3" max="3" width="27.75" style="74" customWidth="1"/>
    <col min="4" max="4" width="23.83203125" style="74" customWidth="1"/>
    <col min="5" max="5" width="16.58203125" style="74" bestFit="1" customWidth="1"/>
    <col min="6" max="6" width="10.4140625" style="74" customWidth="1"/>
    <col min="7" max="7" width="12.25" style="74" bestFit="1" customWidth="1"/>
    <col min="8" max="8" width="10" style="74" bestFit="1" customWidth="1"/>
    <col min="9" max="9" width="4.58203125" style="74" bestFit="1" customWidth="1"/>
    <col min="10" max="11" width="4.83203125" style="74" bestFit="1" customWidth="1"/>
    <col min="12" max="12" width="8.4140625" style="74" bestFit="1" customWidth="1"/>
    <col min="13" max="13" width="8.83203125" style="74" bestFit="1" customWidth="1"/>
    <col min="14" max="14" width="12.75" style="272" bestFit="1" customWidth="1"/>
    <col min="15" max="15" width="13.25" style="269" bestFit="1" customWidth="1"/>
    <col min="16" max="16" width="16.1640625" style="275" bestFit="1" customWidth="1"/>
    <col min="17" max="17" width="5" style="275" bestFit="1" customWidth="1"/>
    <col min="18" max="18" width="23.83203125" style="74" customWidth="1"/>
    <col min="19" max="19" width="37.1640625" style="216" bestFit="1" customWidth="1"/>
    <col min="20" max="16384" width="14.4140625" style="19"/>
  </cols>
  <sheetData>
    <row r="1" spans="1:19" ht="24">
      <c r="A1" s="18" t="s">
        <v>0</v>
      </c>
      <c r="B1" s="18" t="s">
        <v>1</v>
      </c>
      <c r="C1" s="224" t="s">
        <v>2</v>
      </c>
      <c r="D1" s="18" t="s">
        <v>3</v>
      </c>
      <c r="E1" s="18" t="s">
        <v>4</v>
      </c>
      <c r="F1" s="265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265" t="s">
        <v>11</v>
      </c>
      <c r="M1" s="265" t="s">
        <v>12</v>
      </c>
      <c r="N1" s="267" t="s">
        <v>13</v>
      </c>
      <c r="O1" s="267" t="s">
        <v>14</v>
      </c>
      <c r="P1" s="279" t="s">
        <v>15</v>
      </c>
      <c r="Q1" s="279" t="s">
        <v>16</v>
      </c>
      <c r="R1" s="18" t="s">
        <v>17</v>
      </c>
      <c r="S1" s="211" t="s">
        <v>18</v>
      </c>
    </row>
    <row r="2" spans="1:19" ht="24">
      <c r="A2" s="18" t="s">
        <v>19</v>
      </c>
      <c r="B2" s="18" t="s">
        <v>20</v>
      </c>
      <c r="C2" s="18" t="s">
        <v>21</v>
      </c>
      <c r="D2" s="18" t="s">
        <v>22</v>
      </c>
      <c r="E2" s="18" t="s">
        <v>23</v>
      </c>
      <c r="F2" s="18" t="s">
        <v>24</v>
      </c>
      <c r="G2" s="18" t="s">
        <v>25</v>
      </c>
      <c r="H2" s="18" t="s">
        <v>26</v>
      </c>
      <c r="I2" s="18" t="s">
        <v>27</v>
      </c>
      <c r="J2" s="18" t="s">
        <v>28</v>
      </c>
      <c r="K2" s="18" t="s">
        <v>29</v>
      </c>
      <c r="L2" s="18" t="s">
        <v>30</v>
      </c>
      <c r="M2" s="18" t="s">
        <v>31</v>
      </c>
      <c r="N2" s="273" t="s">
        <v>32</v>
      </c>
      <c r="O2" s="268" t="s">
        <v>33</v>
      </c>
      <c r="P2" s="278" t="s">
        <v>34</v>
      </c>
      <c r="Q2" s="279" t="s">
        <v>35</v>
      </c>
      <c r="R2" s="18" t="s">
        <v>36</v>
      </c>
      <c r="S2" s="211" t="s">
        <v>37</v>
      </c>
    </row>
    <row r="3" spans="1:19">
      <c r="A3" s="262">
        <v>1</v>
      </c>
      <c r="B3" s="254">
        <v>45960</v>
      </c>
      <c r="C3" s="441" t="s">
        <v>38</v>
      </c>
      <c r="D3" s="441" t="s">
        <v>39</v>
      </c>
      <c r="E3" s="441" t="s">
        <v>40</v>
      </c>
      <c r="F3" s="441">
        <v>1751454676</v>
      </c>
      <c r="G3" s="441" t="s">
        <v>41</v>
      </c>
      <c r="H3" s="451">
        <v>0.96499999999999997</v>
      </c>
      <c r="I3" s="441">
        <v>20</v>
      </c>
      <c r="J3" s="441">
        <v>5</v>
      </c>
      <c r="K3" s="441">
        <v>6</v>
      </c>
      <c r="L3" s="452">
        <v>0.2</v>
      </c>
      <c r="M3" s="452">
        <v>240</v>
      </c>
      <c r="N3" s="442">
        <v>50000</v>
      </c>
      <c r="O3" s="443">
        <v>12000000</v>
      </c>
      <c r="P3" s="453" t="s">
        <v>42</v>
      </c>
      <c r="Q3" s="439" t="s">
        <v>43</v>
      </c>
      <c r="R3" s="136" t="s">
        <v>44</v>
      </c>
      <c r="S3" s="445"/>
    </row>
    <row r="4" spans="1:19">
      <c r="A4" s="262">
        <v>2</v>
      </c>
      <c r="B4" s="254">
        <v>45957</v>
      </c>
      <c r="C4" s="441" t="s">
        <v>45</v>
      </c>
      <c r="D4" s="441" t="s">
        <v>46</v>
      </c>
      <c r="E4" s="441" t="s">
        <v>47</v>
      </c>
      <c r="F4" s="441">
        <v>1714995684</v>
      </c>
      <c r="G4" s="441" t="s">
        <v>41</v>
      </c>
      <c r="H4" s="451">
        <v>0.96509999999999996</v>
      </c>
      <c r="I4" s="441">
        <v>20</v>
      </c>
      <c r="J4" s="441">
        <v>4</v>
      </c>
      <c r="K4" s="441">
        <v>5</v>
      </c>
      <c r="L4" s="452">
        <v>0.2</v>
      </c>
      <c r="M4" s="452">
        <v>240</v>
      </c>
      <c r="N4" s="442">
        <v>14000</v>
      </c>
      <c r="O4" s="443">
        <v>3360000</v>
      </c>
      <c r="P4" s="453" t="s">
        <v>42</v>
      </c>
      <c r="Q4" s="444"/>
      <c r="R4" s="441" t="s">
        <v>48</v>
      </c>
      <c r="S4" s="445"/>
    </row>
    <row r="5" spans="1:19">
      <c r="A5" s="262">
        <v>3</v>
      </c>
      <c r="B5" s="254">
        <v>45953</v>
      </c>
      <c r="C5" s="441" t="s">
        <v>49</v>
      </c>
      <c r="D5" s="441" t="s">
        <v>50</v>
      </c>
      <c r="E5" s="441" t="s">
        <v>51</v>
      </c>
      <c r="F5" s="441">
        <v>1740312555</v>
      </c>
      <c r="G5" s="441" t="s">
        <v>41</v>
      </c>
      <c r="H5" s="451">
        <v>0.96530000000000005</v>
      </c>
      <c r="I5" s="441">
        <v>5</v>
      </c>
      <c r="J5" s="441">
        <v>3</v>
      </c>
      <c r="K5" s="441">
        <v>5</v>
      </c>
      <c r="L5" s="452">
        <v>0.05</v>
      </c>
      <c r="M5" s="452">
        <v>250</v>
      </c>
      <c r="N5" s="442">
        <v>2800</v>
      </c>
      <c r="O5" s="443">
        <v>700000</v>
      </c>
      <c r="P5" s="453" t="s">
        <v>52</v>
      </c>
      <c r="Q5" s="444"/>
      <c r="R5" s="441"/>
      <c r="S5" s="445"/>
    </row>
    <row r="6" spans="1:19">
      <c r="A6" s="262">
        <v>4</v>
      </c>
      <c r="B6" s="254">
        <v>45953</v>
      </c>
      <c r="C6" s="446" t="s">
        <v>53</v>
      </c>
      <c r="D6" s="446" t="s">
        <v>54</v>
      </c>
      <c r="E6" s="446" t="s">
        <v>55</v>
      </c>
      <c r="F6" s="446">
        <v>1754563819</v>
      </c>
      <c r="G6" s="446" t="s">
        <v>41</v>
      </c>
      <c r="H6" s="470">
        <v>0.96530000000000005</v>
      </c>
      <c r="I6" s="446">
        <v>20</v>
      </c>
      <c r="J6" s="446">
        <v>7</v>
      </c>
      <c r="K6" s="446">
        <v>7</v>
      </c>
      <c r="L6" s="471">
        <v>0.2</v>
      </c>
      <c r="M6" s="471">
        <v>240</v>
      </c>
      <c r="N6" s="496">
        <v>25000</v>
      </c>
      <c r="O6" s="494">
        <v>6000000</v>
      </c>
      <c r="P6" s="495" t="s">
        <v>42</v>
      </c>
      <c r="Q6" s="449"/>
      <c r="R6" s="446" t="s">
        <v>56</v>
      </c>
      <c r="S6" s="450" t="s">
        <v>57</v>
      </c>
    </row>
    <row r="7" spans="1:19">
      <c r="A7" s="262">
        <v>5</v>
      </c>
      <c r="B7" s="254">
        <v>45950</v>
      </c>
      <c r="C7" s="441" t="s">
        <v>58</v>
      </c>
      <c r="D7" s="441" t="s">
        <v>59</v>
      </c>
      <c r="E7" s="441" t="s">
        <v>60</v>
      </c>
      <c r="F7" s="441">
        <v>1732094872</v>
      </c>
      <c r="G7" s="441" t="s">
        <v>41</v>
      </c>
      <c r="H7" s="451">
        <v>0.96509999999999996</v>
      </c>
      <c r="I7" s="441">
        <v>20</v>
      </c>
      <c r="J7" s="441">
        <v>3</v>
      </c>
      <c r="K7" s="441">
        <v>5</v>
      </c>
      <c r="L7" s="452">
        <v>0.2</v>
      </c>
      <c r="M7" s="452">
        <v>240</v>
      </c>
      <c r="N7" s="442">
        <v>5000</v>
      </c>
      <c r="O7" s="443">
        <v>1200000</v>
      </c>
      <c r="P7" s="453" t="s">
        <v>61</v>
      </c>
      <c r="Q7" s="444"/>
      <c r="R7" s="441"/>
      <c r="S7" s="445"/>
    </row>
    <row r="8" spans="1:19">
      <c r="A8" s="262">
        <v>6</v>
      </c>
      <c r="B8" s="254">
        <v>45950</v>
      </c>
      <c r="C8" s="447" t="s">
        <v>62</v>
      </c>
      <c r="D8" s="441" t="s">
        <v>63</v>
      </c>
      <c r="E8" s="472" t="s">
        <v>64</v>
      </c>
      <c r="F8" s="472">
        <v>1701931523</v>
      </c>
      <c r="G8" s="133" t="s">
        <v>65</v>
      </c>
      <c r="H8" s="441" t="s">
        <v>66</v>
      </c>
      <c r="I8" s="441" t="s">
        <v>66</v>
      </c>
      <c r="J8" s="441" t="s">
        <v>66</v>
      </c>
      <c r="K8" s="441" t="s">
        <v>66</v>
      </c>
      <c r="L8" s="452">
        <v>0.01</v>
      </c>
      <c r="M8" s="255">
        <v>250</v>
      </c>
      <c r="N8" s="442" t="s">
        <v>67</v>
      </c>
      <c r="O8" s="442" t="s">
        <v>67</v>
      </c>
      <c r="P8" s="448" t="s">
        <v>68</v>
      </c>
      <c r="Q8" s="444"/>
      <c r="R8" s="441"/>
      <c r="S8" s="450"/>
    </row>
    <row r="9" spans="1:19">
      <c r="A9" s="262">
        <v>7</v>
      </c>
      <c r="B9" s="254">
        <v>45943</v>
      </c>
      <c r="C9" s="445" t="s">
        <v>69</v>
      </c>
      <c r="D9" s="441" t="s">
        <v>70</v>
      </c>
      <c r="E9" s="441" t="s">
        <v>71</v>
      </c>
      <c r="F9" s="441">
        <v>1735778842</v>
      </c>
      <c r="G9" s="441" t="s">
        <v>41</v>
      </c>
      <c r="H9" s="451">
        <v>0.96499999999999997</v>
      </c>
      <c r="I9" s="441">
        <v>25</v>
      </c>
      <c r="J9" s="441">
        <v>3</v>
      </c>
      <c r="K9" s="441">
        <v>5</v>
      </c>
      <c r="L9" s="255">
        <v>0.25</v>
      </c>
      <c r="M9" s="255">
        <v>250</v>
      </c>
      <c r="N9" s="442">
        <v>4800</v>
      </c>
      <c r="O9" s="443">
        <v>1250000</v>
      </c>
      <c r="P9" s="453" t="s">
        <v>52</v>
      </c>
      <c r="Q9" s="444"/>
      <c r="R9" s="441"/>
      <c r="S9" s="445"/>
    </row>
    <row r="10" spans="1:19">
      <c r="A10" s="262">
        <v>8</v>
      </c>
      <c r="B10" s="254">
        <v>45939</v>
      </c>
      <c r="C10" s="441" t="s">
        <v>72</v>
      </c>
      <c r="D10" s="441" t="s">
        <v>73</v>
      </c>
      <c r="E10" s="441" t="s">
        <v>74</v>
      </c>
      <c r="F10" s="441">
        <v>1743626816</v>
      </c>
      <c r="G10" s="441" t="s">
        <v>41</v>
      </c>
      <c r="H10" s="451">
        <v>0.96499999999999997</v>
      </c>
      <c r="I10" s="441">
        <v>25</v>
      </c>
      <c r="J10" s="441">
        <v>3</v>
      </c>
      <c r="K10" s="441">
        <v>5</v>
      </c>
      <c r="L10" s="255">
        <v>0.25</v>
      </c>
      <c r="M10" s="255">
        <v>250</v>
      </c>
      <c r="N10" s="442">
        <v>15000</v>
      </c>
      <c r="O10" s="443">
        <v>1000000</v>
      </c>
      <c r="P10" s="453" t="s">
        <v>42</v>
      </c>
      <c r="Q10" s="444"/>
      <c r="R10" s="441"/>
      <c r="S10" s="445"/>
    </row>
    <row r="11" spans="1:19">
      <c r="A11" s="262">
        <v>9</v>
      </c>
      <c r="B11" s="254">
        <v>45936</v>
      </c>
      <c r="C11" s="441" t="s">
        <v>75</v>
      </c>
      <c r="D11" s="441" t="s">
        <v>76</v>
      </c>
      <c r="E11" s="441" t="s">
        <v>77</v>
      </c>
      <c r="F11" s="441">
        <v>1743409998</v>
      </c>
      <c r="G11" s="441" t="s">
        <v>41</v>
      </c>
      <c r="H11" s="451">
        <v>0.96499999999999997</v>
      </c>
      <c r="I11" s="441">
        <v>10</v>
      </c>
      <c r="J11" s="441">
        <v>3</v>
      </c>
      <c r="K11" s="441">
        <v>5</v>
      </c>
      <c r="L11" s="255">
        <v>0.1</v>
      </c>
      <c r="M11" s="255">
        <v>250</v>
      </c>
      <c r="N11" s="442">
        <v>5000</v>
      </c>
      <c r="O11" s="443">
        <v>2400000</v>
      </c>
      <c r="P11" s="453" t="s">
        <v>78</v>
      </c>
      <c r="Q11" s="439" t="s">
        <v>43</v>
      </c>
      <c r="R11" s="441"/>
      <c r="S11" s="445"/>
    </row>
    <row r="12" spans="1:19">
      <c r="A12" s="262">
        <v>10</v>
      </c>
      <c r="B12" s="254">
        <v>45936</v>
      </c>
      <c r="C12" s="446" t="s">
        <v>79</v>
      </c>
      <c r="D12" s="446" t="s">
        <v>80</v>
      </c>
      <c r="E12" s="446" t="s">
        <v>81</v>
      </c>
      <c r="F12" s="446">
        <v>1734008851</v>
      </c>
      <c r="G12" s="446" t="s">
        <v>41</v>
      </c>
      <c r="H12" s="490">
        <v>0.96509999999999996</v>
      </c>
      <c r="I12" s="446">
        <v>40</v>
      </c>
      <c r="J12" s="446">
        <v>4</v>
      </c>
      <c r="K12" s="446">
        <v>5</v>
      </c>
      <c r="L12" s="471">
        <v>0.2</v>
      </c>
      <c r="M12" s="471">
        <v>100</v>
      </c>
      <c r="N12" s="493">
        <v>10000</v>
      </c>
      <c r="O12" s="494">
        <v>1000000</v>
      </c>
      <c r="P12" s="495">
        <v>100</v>
      </c>
      <c r="Q12" s="449"/>
      <c r="R12" s="446" t="s">
        <v>82</v>
      </c>
      <c r="S12" s="450" t="s">
        <v>83</v>
      </c>
    </row>
    <row r="13" spans="1:19">
      <c r="A13" s="262">
        <v>11</v>
      </c>
      <c r="B13" s="254">
        <v>45932</v>
      </c>
      <c r="C13" s="441" t="s">
        <v>84</v>
      </c>
      <c r="D13" s="441" t="s">
        <v>85</v>
      </c>
      <c r="E13" s="441" t="s">
        <v>86</v>
      </c>
      <c r="F13" s="441">
        <v>1718275078</v>
      </c>
      <c r="G13" s="441" t="s">
        <v>41</v>
      </c>
      <c r="H13" s="451">
        <v>0.96540000000000004</v>
      </c>
      <c r="I13" s="441">
        <v>20</v>
      </c>
      <c r="J13" s="441">
        <v>7</v>
      </c>
      <c r="K13" s="441">
        <v>7</v>
      </c>
      <c r="L13" s="452">
        <v>0.2</v>
      </c>
      <c r="M13" s="452">
        <v>240</v>
      </c>
      <c r="N13" s="442">
        <v>10000</v>
      </c>
      <c r="O13" s="443">
        <v>2400000</v>
      </c>
      <c r="P13" s="453" t="s">
        <v>87</v>
      </c>
      <c r="Q13" s="444"/>
      <c r="R13" s="441"/>
      <c r="S13" s="445"/>
    </row>
    <row r="14" spans="1:19">
      <c r="A14" s="473">
        <v>12</v>
      </c>
      <c r="B14" s="474">
        <v>45929</v>
      </c>
      <c r="C14" s="475" t="s">
        <v>88</v>
      </c>
      <c r="D14" s="475" t="s">
        <v>89</v>
      </c>
      <c r="E14" s="475" t="s">
        <v>90</v>
      </c>
      <c r="F14" s="475">
        <v>1718275079</v>
      </c>
      <c r="G14" s="475" t="s">
        <v>41</v>
      </c>
      <c r="H14" s="476">
        <v>0.96499999999999997</v>
      </c>
      <c r="I14" s="475">
        <v>20</v>
      </c>
      <c r="J14" s="475">
        <v>5</v>
      </c>
      <c r="K14" s="475">
        <v>6</v>
      </c>
      <c r="L14" s="477">
        <v>0.2</v>
      </c>
      <c r="M14" s="477">
        <v>240</v>
      </c>
      <c r="N14" s="478">
        <v>5000</v>
      </c>
      <c r="O14" s="479">
        <v>1200000</v>
      </c>
      <c r="P14" s="480" t="s">
        <v>42</v>
      </c>
      <c r="Q14" s="481" t="s">
        <v>43</v>
      </c>
      <c r="R14" s="475" t="s">
        <v>44</v>
      </c>
      <c r="S14" s="482"/>
    </row>
    <row r="15" spans="1:19">
      <c r="A15" s="473">
        <v>13</v>
      </c>
      <c r="B15" s="474">
        <v>45925</v>
      </c>
      <c r="C15" s="475" t="s">
        <v>91</v>
      </c>
      <c r="D15" s="475" t="s">
        <v>92</v>
      </c>
      <c r="E15" s="475" t="s">
        <v>93</v>
      </c>
      <c r="F15" s="475">
        <v>1714588491</v>
      </c>
      <c r="G15" s="475" t="s">
        <v>41</v>
      </c>
      <c r="H15" s="476">
        <v>0.96519999999999995</v>
      </c>
      <c r="I15" s="475">
        <v>100</v>
      </c>
      <c r="J15" s="475">
        <v>5</v>
      </c>
      <c r="K15" s="475">
        <v>5</v>
      </c>
      <c r="L15" s="477">
        <v>0.05</v>
      </c>
      <c r="M15" s="477">
        <v>250</v>
      </c>
      <c r="N15" s="478">
        <v>2000</v>
      </c>
      <c r="O15" s="479">
        <v>500000</v>
      </c>
      <c r="P15" s="480" t="s">
        <v>52</v>
      </c>
      <c r="Q15" s="480"/>
      <c r="R15" s="475"/>
      <c r="S15" s="482"/>
    </row>
    <row r="16" spans="1:19">
      <c r="A16" s="473">
        <v>14</v>
      </c>
      <c r="B16" s="474">
        <v>45922</v>
      </c>
      <c r="C16" s="475" t="s">
        <v>94</v>
      </c>
      <c r="D16" s="483" t="s">
        <v>95</v>
      </c>
      <c r="E16" s="475" t="s">
        <v>96</v>
      </c>
      <c r="F16" s="475">
        <v>1739876776</v>
      </c>
      <c r="G16" s="475" t="s">
        <v>41</v>
      </c>
      <c r="H16" s="476">
        <v>0.96499999999999997</v>
      </c>
      <c r="I16" s="475">
        <v>20</v>
      </c>
      <c r="J16" s="475">
        <v>4</v>
      </c>
      <c r="K16" s="475">
        <v>5</v>
      </c>
      <c r="L16" s="477">
        <v>0.2</v>
      </c>
      <c r="M16" s="477">
        <v>240</v>
      </c>
      <c r="N16" s="478">
        <v>100000</v>
      </c>
      <c r="O16" s="479">
        <v>1200000</v>
      </c>
      <c r="P16" s="480" t="s">
        <v>52</v>
      </c>
      <c r="Q16" s="481" t="s">
        <v>43</v>
      </c>
      <c r="R16" s="475" t="s">
        <v>97</v>
      </c>
      <c r="S16" s="482"/>
    </row>
    <row r="17" spans="1:19">
      <c r="A17" s="473">
        <v>15</v>
      </c>
      <c r="B17" s="474">
        <v>45922</v>
      </c>
      <c r="C17" s="475" t="s">
        <v>98</v>
      </c>
      <c r="D17" s="475" t="s">
        <v>99</v>
      </c>
      <c r="E17" s="475" t="s">
        <v>100</v>
      </c>
      <c r="F17" s="475">
        <v>1739306525</v>
      </c>
      <c r="G17" s="475" t="s">
        <v>41</v>
      </c>
      <c r="H17" s="476">
        <v>0.96499999999999997</v>
      </c>
      <c r="I17" s="475">
        <v>20</v>
      </c>
      <c r="J17" s="475">
        <v>3</v>
      </c>
      <c r="K17" s="475">
        <v>5</v>
      </c>
      <c r="L17" s="477">
        <v>0.2</v>
      </c>
      <c r="M17" s="477">
        <v>240</v>
      </c>
      <c r="N17" s="478">
        <v>25000</v>
      </c>
      <c r="O17" s="479">
        <v>6000000</v>
      </c>
      <c r="P17" s="480" t="s">
        <v>101</v>
      </c>
      <c r="Q17" s="480"/>
      <c r="R17" s="475"/>
      <c r="S17" s="482"/>
    </row>
    <row r="18" spans="1:19">
      <c r="A18" s="473">
        <v>16</v>
      </c>
      <c r="B18" s="474">
        <v>45918</v>
      </c>
      <c r="C18" s="475" t="s">
        <v>102</v>
      </c>
      <c r="D18" s="475" t="s">
        <v>103</v>
      </c>
      <c r="E18" s="475" t="s">
        <v>104</v>
      </c>
      <c r="F18" s="475">
        <v>1694595203</v>
      </c>
      <c r="G18" s="475" t="s">
        <v>41</v>
      </c>
      <c r="H18" s="476">
        <v>0.96509999999999996</v>
      </c>
      <c r="I18" s="475">
        <v>20</v>
      </c>
      <c r="J18" s="475">
        <v>5</v>
      </c>
      <c r="K18" s="475">
        <v>3</v>
      </c>
      <c r="L18" s="477">
        <v>0.2</v>
      </c>
      <c r="M18" s="477">
        <v>240</v>
      </c>
      <c r="N18" s="478">
        <v>10000</v>
      </c>
      <c r="O18" s="479">
        <f t="shared" ref="O18" si="0">M18*N18</f>
        <v>2400000</v>
      </c>
      <c r="P18" s="480" t="s">
        <v>105</v>
      </c>
      <c r="Q18" s="480"/>
      <c r="R18" s="475" t="s">
        <v>106</v>
      </c>
      <c r="S18" s="482"/>
    </row>
    <row r="19" spans="1:19">
      <c r="A19" s="473">
        <v>17</v>
      </c>
      <c r="B19" s="474">
        <v>45911</v>
      </c>
      <c r="C19" s="475" t="s">
        <v>107</v>
      </c>
      <c r="D19" s="475" t="s">
        <v>108</v>
      </c>
      <c r="E19" s="475" t="s">
        <v>109</v>
      </c>
      <c r="F19" s="475">
        <v>1724152454</v>
      </c>
      <c r="G19" s="475" t="s">
        <v>41</v>
      </c>
      <c r="H19" s="476">
        <v>0.96530000000000005</v>
      </c>
      <c r="I19" s="475">
        <v>10</v>
      </c>
      <c r="J19" s="475">
        <v>3</v>
      </c>
      <c r="K19" s="475">
        <v>5</v>
      </c>
      <c r="L19" s="477">
        <v>0.05</v>
      </c>
      <c r="M19" s="477">
        <v>125</v>
      </c>
      <c r="N19" s="478">
        <v>2100</v>
      </c>
      <c r="O19" s="479">
        <v>262500</v>
      </c>
      <c r="P19" s="480" t="s">
        <v>52</v>
      </c>
      <c r="Q19" s="480"/>
      <c r="R19" s="475"/>
      <c r="S19" s="482"/>
    </row>
    <row r="20" spans="1:19">
      <c r="A20" s="473">
        <v>18</v>
      </c>
      <c r="B20" s="474">
        <v>45908</v>
      </c>
      <c r="C20" s="475" t="s">
        <v>110</v>
      </c>
      <c r="D20" s="475" t="s">
        <v>111</v>
      </c>
      <c r="E20" s="475" t="s">
        <v>112</v>
      </c>
      <c r="F20" s="475">
        <v>1684925213</v>
      </c>
      <c r="G20" s="475" t="s">
        <v>41</v>
      </c>
      <c r="H20" s="476">
        <v>0.96499999999999997</v>
      </c>
      <c r="I20" s="475">
        <v>20</v>
      </c>
      <c r="J20" s="475">
        <v>5</v>
      </c>
      <c r="K20" s="475">
        <v>6</v>
      </c>
      <c r="L20" s="477">
        <v>0.2</v>
      </c>
      <c r="M20" s="477">
        <v>240</v>
      </c>
      <c r="N20" s="478">
        <v>10000</v>
      </c>
      <c r="O20" s="479">
        <v>2400000</v>
      </c>
      <c r="P20" s="480" t="s">
        <v>52</v>
      </c>
      <c r="Q20" s="480"/>
      <c r="R20" s="475"/>
      <c r="S20" s="482"/>
    </row>
    <row r="21" spans="1:19">
      <c r="A21" s="473">
        <v>19</v>
      </c>
      <c r="B21" s="474">
        <v>45904</v>
      </c>
      <c r="C21" s="475" t="s">
        <v>113</v>
      </c>
      <c r="D21" s="475" t="s">
        <v>114</v>
      </c>
      <c r="E21" s="475" t="s">
        <v>115</v>
      </c>
      <c r="F21" s="475">
        <v>1744023627</v>
      </c>
      <c r="G21" s="475" t="s">
        <v>41</v>
      </c>
      <c r="H21" s="476">
        <v>0.96509999999999996</v>
      </c>
      <c r="I21" s="475">
        <v>20</v>
      </c>
      <c r="J21" s="475">
        <v>3</v>
      </c>
      <c r="K21" s="475">
        <v>5</v>
      </c>
      <c r="L21" s="477">
        <v>0.2</v>
      </c>
      <c r="M21" s="477">
        <v>240</v>
      </c>
      <c r="N21" s="478">
        <v>4000</v>
      </c>
      <c r="O21" s="479">
        <v>960000</v>
      </c>
      <c r="P21" s="480" t="s">
        <v>87</v>
      </c>
      <c r="Q21" s="480"/>
      <c r="R21" s="475"/>
      <c r="S21" s="482"/>
    </row>
    <row r="22" spans="1:19">
      <c r="A22" s="473">
        <v>20</v>
      </c>
      <c r="B22" s="474">
        <v>45901</v>
      </c>
      <c r="C22" s="475" t="s">
        <v>116</v>
      </c>
      <c r="D22" s="475" t="s">
        <v>117</v>
      </c>
      <c r="E22" s="475" t="s">
        <v>118</v>
      </c>
      <c r="F22" s="475">
        <v>1727255281</v>
      </c>
      <c r="G22" s="475" t="s">
        <v>41</v>
      </c>
      <c r="H22" s="476">
        <v>0.96550000000000002</v>
      </c>
      <c r="I22" s="475">
        <v>20</v>
      </c>
      <c r="J22" s="475">
        <v>7</v>
      </c>
      <c r="K22" s="475">
        <v>6</v>
      </c>
      <c r="L22" s="477">
        <v>0.2</v>
      </c>
      <c r="M22" s="477">
        <v>240</v>
      </c>
      <c r="N22" s="478">
        <v>5000</v>
      </c>
      <c r="O22" s="479">
        <v>1200000</v>
      </c>
      <c r="P22" s="480" t="s">
        <v>52</v>
      </c>
      <c r="Q22" s="480"/>
      <c r="R22" s="475"/>
      <c r="S22" s="482"/>
    </row>
    <row r="23" spans="1:19">
      <c r="A23" s="22">
        <v>21</v>
      </c>
      <c r="B23" s="261">
        <v>45897</v>
      </c>
      <c r="C23" s="133" t="s">
        <v>119</v>
      </c>
      <c r="D23" s="22" t="s">
        <v>120</v>
      </c>
      <c r="E23" s="22" t="s">
        <v>121</v>
      </c>
      <c r="F23" s="22">
        <v>1724671136</v>
      </c>
      <c r="G23" s="133" t="s">
        <v>65</v>
      </c>
      <c r="H23" s="23">
        <v>0.97499999999999998</v>
      </c>
      <c r="I23" s="27" t="s">
        <v>66</v>
      </c>
      <c r="J23" s="22" t="s">
        <v>66</v>
      </c>
      <c r="K23" s="22" t="s">
        <v>66</v>
      </c>
      <c r="L23" s="111">
        <v>0.01</v>
      </c>
      <c r="M23" s="24">
        <v>250</v>
      </c>
      <c r="N23" s="351">
        <v>256901</v>
      </c>
      <c r="O23" s="270">
        <v>64225250</v>
      </c>
      <c r="P23" s="276" t="s">
        <v>68</v>
      </c>
      <c r="Q23" s="276"/>
      <c r="R23" s="22"/>
      <c r="S23" s="26"/>
    </row>
    <row r="24" spans="1:19">
      <c r="A24" s="22">
        <v>22</v>
      </c>
      <c r="B24" s="261">
        <v>45897</v>
      </c>
      <c r="C24" s="22" t="s">
        <v>122</v>
      </c>
      <c r="D24" s="22" t="s">
        <v>123</v>
      </c>
      <c r="E24" s="22" t="s">
        <v>124</v>
      </c>
      <c r="F24" s="22">
        <v>1749713455</v>
      </c>
      <c r="G24" s="22" t="s">
        <v>41</v>
      </c>
      <c r="H24" s="23">
        <v>0.96560000000000001</v>
      </c>
      <c r="I24" s="27">
        <v>10</v>
      </c>
      <c r="J24" s="22">
        <v>5</v>
      </c>
      <c r="K24" s="22">
        <v>6</v>
      </c>
      <c r="L24" s="24">
        <v>0.1</v>
      </c>
      <c r="M24" s="24">
        <v>250</v>
      </c>
      <c r="N24" s="271">
        <v>5000</v>
      </c>
      <c r="O24" s="270">
        <v>1250000</v>
      </c>
      <c r="P24" s="366" t="s">
        <v>42</v>
      </c>
      <c r="Q24" s="366"/>
      <c r="R24" s="22" t="s">
        <v>125</v>
      </c>
      <c r="S24" s="26"/>
    </row>
    <row r="25" spans="1:19">
      <c r="A25" s="22">
        <v>23</v>
      </c>
      <c r="B25" s="261">
        <v>45894</v>
      </c>
      <c r="C25" s="22" t="s">
        <v>126</v>
      </c>
      <c r="D25" s="22" t="s">
        <v>127</v>
      </c>
      <c r="E25" s="22" t="s">
        <v>128</v>
      </c>
      <c r="F25" s="22">
        <v>1742844395</v>
      </c>
      <c r="G25" s="22" t="s">
        <v>41</v>
      </c>
      <c r="H25" s="23">
        <v>0.96509999999999996</v>
      </c>
      <c r="I25" s="27">
        <v>25</v>
      </c>
      <c r="J25" s="22">
        <v>5</v>
      </c>
      <c r="K25" s="22">
        <v>6</v>
      </c>
      <c r="L25" s="24">
        <v>0.25</v>
      </c>
      <c r="M25" s="24">
        <v>250</v>
      </c>
      <c r="N25" s="271">
        <v>8300</v>
      </c>
      <c r="O25" s="270">
        <v>2075000</v>
      </c>
      <c r="P25" s="366">
        <v>100</v>
      </c>
      <c r="Q25" s="366"/>
      <c r="R25" s="22"/>
      <c r="S25" s="26"/>
    </row>
    <row r="26" spans="1:19">
      <c r="A26" s="22">
        <v>24</v>
      </c>
      <c r="B26" s="261">
        <v>45890</v>
      </c>
      <c r="C26" s="22" t="s">
        <v>129</v>
      </c>
      <c r="D26" s="22" t="s">
        <v>130</v>
      </c>
      <c r="E26" s="22" t="s">
        <v>131</v>
      </c>
      <c r="F26" s="22">
        <v>1710847281</v>
      </c>
      <c r="G26" s="22" t="s">
        <v>41</v>
      </c>
      <c r="H26" s="23" t="s">
        <v>132</v>
      </c>
      <c r="I26" s="27">
        <v>20</v>
      </c>
      <c r="J26" s="22">
        <v>7</v>
      </c>
      <c r="K26" s="22">
        <v>6</v>
      </c>
      <c r="L26" s="24">
        <v>0.2</v>
      </c>
      <c r="M26" s="24">
        <v>240</v>
      </c>
      <c r="N26" s="271">
        <v>10000</v>
      </c>
      <c r="O26" s="270">
        <v>2400000</v>
      </c>
      <c r="P26" s="366" t="s">
        <v>42</v>
      </c>
      <c r="Q26" s="366"/>
      <c r="R26" s="22" t="s">
        <v>133</v>
      </c>
      <c r="S26" s="26"/>
    </row>
    <row r="27" spans="1:19">
      <c r="A27" s="22">
        <v>25</v>
      </c>
      <c r="B27" s="261">
        <v>45887</v>
      </c>
      <c r="C27" s="22" t="s">
        <v>134</v>
      </c>
      <c r="D27" s="22" t="s">
        <v>135</v>
      </c>
      <c r="E27" s="22" t="s">
        <v>136</v>
      </c>
      <c r="F27" s="22" t="s">
        <v>137</v>
      </c>
      <c r="G27" s="22" t="s">
        <v>41</v>
      </c>
      <c r="H27" s="23" t="s">
        <v>138</v>
      </c>
      <c r="I27" s="27">
        <v>50</v>
      </c>
      <c r="J27" s="22">
        <v>3</v>
      </c>
      <c r="K27" s="22">
        <v>5</v>
      </c>
      <c r="L27" s="24">
        <v>0.1</v>
      </c>
      <c r="M27" s="24">
        <v>250</v>
      </c>
      <c r="N27" s="271">
        <v>40000</v>
      </c>
      <c r="O27" s="270">
        <v>10000000</v>
      </c>
      <c r="P27" s="366">
        <v>50</v>
      </c>
      <c r="Q27" s="366"/>
      <c r="R27" s="22"/>
      <c r="S27" s="26"/>
    </row>
    <row r="28" spans="1:19" ht="24">
      <c r="A28" s="22">
        <v>26</v>
      </c>
      <c r="B28" s="261">
        <v>45883</v>
      </c>
      <c r="C28" s="27" t="s">
        <v>139</v>
      </c>
      <c r="D28" s="27" t="s">
        <v>140</v>
      </c>
      <c r="E28" s="27" t="s">
        <v>141</v>
      </c>
      <c r="F28" s="27">
        <v>1738661185</v>
      </c>
      <c r="G28" s="27" t="s">
        <v>41</v>
      </c>
      <c r="H28" s="39">
        <v>0.96619999999999995</v>
      </c>
      <c r="I28" s="27">
        <v>5</v>
      </c>
      <c r="J28" s="27">
        <v>3</v>
      </c>
      <c r="K28" s="27">
        <v>3</v>
      </c>
      <c r="L28" s="111">
        <v>0.05</v>
      </c>
      <c r="M28" s="111">
        <v>250</v>
      </c>
      <c r="N28" s="351">
        <v>500</v>
      </c>
      <c r="O28" s="270">
        <v>125000</v>
      </c>
      <c r="P28" s="440" t="s">
        <v>68</v>
      </c>
      <c r="Q28" s="352"/>
      <c r="R28" s="27" t="s">
        <v>142</v>
      </c>
      <c r="S28" s="26" t="s">
        <v>143</v>
      </c>
    </row>
    <row r="29" spans="1:19">
      <c r="A29" s="22">
        <v>27</v>
      </c>
      <c r="B29" s="261">
        <v>45883</v>
      </c>
      <c r="C29" s="27" t="s">
        <v>144</v>
      </c>
      <c r="D29" s="27" t="s">
        <v>145</v>
      </c>
      <c r="E29" s="27" t="s">
        <v>146</v>
      </c>
      <c r="F29" s="27">
        <v>1734008853</v>
      </c>
      <c r="G29" s="27" t="s">
        <v>41</v>
      </c>
      <c r="H29" s="39">
        <v>0.96499999999999997</v>
      </c>
      <c r="I29" s="27">
        <v>50</v>
      </c>
      <c r="J29" s="27">
        <v>3</v>
      </c>
      <c r="K29" s="27">
        <v>5</v>
      </c>
      <c r="L29" s="111">
        <v>0.5</v>
      </c>
      <c r="M29" s="111">
        <v>250</v>
      </c>
      <c r="N29" s="351">
        <v>3520</v>
      </c>
      <c r="O29" s="270">
        <v>880000</v>
      </c>
      <c r="P29" s="440" t="s">
        <v>68</v>
      </c>
      <c r="Q29" s="352"/>
      <c r="R29" s="27" t="s">
        <v>147</v>
      </c>
      <c r="S29" s="26" t="s">
        <v>148</v>
      </c>
    </row>
    <row r="30" spans="1:19">
      <c r="A30" s="22">
        <v>28</v>
      </c>
      <c r="B30" s="261">
        <v>45883</v>
      </c>
      <c r="C30" s="22" t="s">
        <v>149</v>
      </c>
      <c r="D30" s="22" t="s">
        <v>150</v>
      </c>
      <c r="E30" s="22" t="s">
        <v>151</v>
      </c>
      <c r="F30" s="22" t="s">
        <v>152</v>
      </c>
      <c r="G30" s="22" t="s">
        <v>41</v>
      </c>
      <c r="H30" s="23" t="s">
        <v>138</v>
      </c>
      <c r="I30" s="27">
        <v>20</v>
      </c>
      <c r="J30" s="22">
        <v>3</v>
      </c>
      <c r="K30" s="22">
        <v>5</v>
      </c>
      <c r="L30" s="24">
        <v>0.2</v>
      </c>
      <c r="M30" s="24">
        <v>240</v>
      </c>
      <c r="N30" s="271">
        <v>10000</v>
      </c>
      <c r="O30" s="270">
        <v>2400000</v>
      </c>
      <c r="P30" s="366">
        <v>80</v>
      </c>
      <c r="Q30" s="366"/>
      <c r="R30" s="22"/>
      <c r="S30" s="26"/>
    </row>
    <row r="31" spans="1:19">
      <c r="A31" s="22">
        <v>29</v>
      </c>
      <c r="B31" s="261">
        <v>45880</v>
      </c>
      <c r="C31" s="22" t="s">
        <v>153</v>
      </c>
      <c r="D31" s="22" t="s">
        <v>154</v>
      </c>
      <c r="E31" s="22" t="s">
        <v>155</v>
      </c>
      <c r="F31" s="22" t="s">
        <v>156</v>
      </c>
      <c r="G31" s="22" t="s">
        <v>41</v>
      </c>
      <c r="H31" s="23" t="s">
        <v>157</v>
      </c>
      <c r="I31" s="27">
        <v>10</v>
      </c>
      <c r="J31" s="22">
        <v>3</v>
      </c>
      <c r="K31" s="22">
        <v>5</v>
      </c>
      <c r="L31" s="24">
        <v>0.1</v>
      </c>
      <c r="M31" s="24">
        <v>250</v>
      </c>
      <c r="N31" s="271">
        <v>5000</v>
      </c>
      <c r="O31" s="270">
        <v>1250000</v>
      </c>
      <c r="P31" s="366" t="s">
        <v>158</v>
      </c>
      <c r="Q31" s="366"/>
      <c r="R31" s="22"/>
      <c r="S31" s="26"/>
    </row>
    <row r="32" spans="1:19">
      <c r="A32" s="22">
        <v>30</v>
      </c>
      <c r="B32" s="261">
        <v>45876</v>
      </c>
      <c r="C32" s="22" t="s">
        <v>159</v>
      </c>
      <c r="D32" s="22" t="s">
        <v>160</v>
      </c>
      <c r="E32" s="22" t="s">
        <v>161</v>
      </c>
      <c r="F32" s="22" t="s">
        <v>162</v>
      </c>
      <c r="G32" s="22" t="s">
        <v>41</v>
      </c>
      <c r="H32" s="23" t="s">
        <v>163</v>
      </c>
      <c r="I32" s="27">
        <v>20</v>
      </c>
      <c r="J32" s="22">
        <v>4</v>
      </c>
      <c r="K32" s="22">
        <v>5</v>
      </c>
      <c r="L32" s="24">
        <v>0.2</v>
      </c>
      <c r="M32" s="24">
        <v>240</v>
      </c>
      <c r="N32" s="271">
        <v>10000</v>
      </c>
      <c r="O32" s="270">
        <v>2400000</v>
      </c>
      <c r="P32" s="366">
        <v>60</v>
      </c>
      <c r="Q32" s="366"/>
      <c r="R32" s="22"/>
      <c r="S32" s="26"/>
    </row>
    <row r="33" spans="1:19">
      <c r="A33" s="22">
        <v>31</v>
      </c>
      <c r="B33" s="261">
        <v>45869</v>
      </c>
      <c r="C33" s="22" t="s">
        <v>164</v>
      </c>
      <c r="D33" s="22" t="s">
        <v>165</v>
      </c>
      <c r="E33" s="22" t="s">
        <v>166</v>
      </c>
      <c r="F33" s="22" t="s">
        <v>167</v>
      </c>
      <c r="G33" s="22" t="s">
        <v>41</v>
      </c>
      <c r="H33" s="23" t="s">
        <v>157</v>
      </c>
      <c r="I33" s="27">
        <v>20</v>
      </c>
      <c r="J33" s="22">
        <v>5</v>
      </c>
      <c r="K33" s="22">
        <v>6</v>
      </c>
      <c r="L33" s="24">
        <v>0.2</v>
      </c>
      <c r="M33" s="24">
        <v>240</v>
      </c>
      <c r="N33" s="271">
        <v>50000</v>
      </c>
      <c r="O33" s="270">
        <v>12000000</v>
      </c>
      <c r="P33" s="366" t="s">
        <v>42</v>
      </c>
      <c r="Q33" s="417" t="s">
        <v>43</v>
      </c>
      <c r="R33" s="22" t="s">
        <v>44</v>
      </c>
      <c r="S33" s="26"/>
    </row>
    <row r="34" spans="1:19">
      <c r="A34" s="22">
        <v>32</v>
      </c>
      <c r="B34" s="261">
        <v>45868</v>
      </c>
      <c r="C34" s="27" t="s">
        <v>168</v>
      </c>
      <c r="D34" s="27" t="s">
        <v>169</v>
      </c>
      <c r="E34" s="27" t="s">
        <v>170</v>
      </c>
      <c r="F34" s="27">
        <v>1736779387</v>
      </c>
      <c r="G34" s="27" t="s">
        <v>41</v>
      </c>
      <c r="H34" s="39">
        <v>0.96009999999999995</v>
      </c>
      <c r="I34" s="27">
        <v>20</v>
      </c>
      <c r="J34" s="27">
        <v>6</v>
      </c>
      <c r="K34" s="27">
        <v>7</v>
      </c>
      <c r="L34" s="111">
        <v>0.2</v>
      </c>
      <c r="M34" s="111">
        <v>240</v>
      </c>
      <c r="N34" s="351">
        <v>10000</v>
      </c>
      <c r="O34" s="270">
        <v>2400000</v>
      </c>
      <c r="P34" s="352">
        <v>100</v>
      </c>
      <c r="Q34" s="352"/>
      <c r="R34" s="27" t="s">
        <v>56</v>
      </c>
      <c r="S34" s="212" t="s">
        <v>57</v>
      </c>
    </row>
    <row r="35" spans="1:19">
      <c r="A35" s="22">
        <v>33</v>
      </c>
      <c r="B35" s="261">
        <v>45866</v>
      </c>
      <c r="C35" s="133" t="s">
        <v>171</v>
      </c>
      <c r="D35" s="27" t="s">
        <v>172</v>
      </c>
      <c r="E35" s="22" t="s">
        <v>173</v>
      </c>
      <c r="F35" s="22">
        <v>1724671135</v>
      </c>
      <c r="G35" s="133" t="s">
        <v>65</v>
      </c>
      <c r="H35" s="39">
        <v>0.97499999999999998</v>
      </c>
      <c r="I35" s="22" t="s">
        <v>66</v>
      </c>
      <c r="J35" s="22" t="s">
        <v>66</v>
      </c>
      <c r="K35" s="22" t="s">
        <v>66</v>
      </c>
      <c r="L35" s="24">
        <v>0.1</v>
      </c>
      <c r="M35" s="24">
        <v>250</v>
      </c>
      <c r="N35" s="419">
        <v>1000</v>
      </c>
      <c r="O35" s="420">
        <v>250000</v>
      </c>
      <c r="P35" s="276" t="s">
        <v>68</v>
      </c>
      <c r="Q35" s="276"/>
      <c r="R35" s="27"/>
      <c r="S35" s="212" t="s">
        <v>174</v>
      </c>
    </row>
    <row r="36" spans="1:19">
      <c r="A36" s="22">
        <v>34</v>
      </c>
      <c r="B36" s="261">
        <v>45866</v>
      </c>
      <c r="C36" s="22" t="s">
        <v>175</v>
      </c>
      <c r="D36" s="22" t="s">
        <v>176</v>
      </c>
      <c r="E36" s="22" t="s">
        <v>177</v>
      </c>
      <c r="F36" s="22" t="s">
        <v>178</v>
      </c>
      <c r="G36" s="22" t="s">
        <v>41</v>
      </c>
      <c r="H36" s="23" t="s">
        <v>157</v>
      </c>
      <c r="I36" s="27">
        <v>25</v>
      </c>
      <c r="J36" s="22">
        <v>3</v>
      </c>
      <c r="K36" s="22">
        <v>5</v>
      </c>
      <c r="L36" s="24">
        <v>0.25</v>
      </c>
      <c r="M36" s="24">
        <v>250</v>
      </c>
      <c r="N36" s="271">
        <v>5100</v>
      </c>
      <c r="O36" s="270">
        <v>1275000</v>
      </c>
      <c r="P36" s="352">
        <v>100</v>
      </c>
      <c r="Q36" s="352"/>
      <c r="R36" s="22"/>
      <c r="S36" s="26"/>
    </row>
    <row r="37" spans="1:19">
      <c r="A37" s="22">
        <v>35</v>
      </c>
      <c r="B37" s="261">
        <v>45862</v>
      </c>
      <c r="C37" s="27" t="s">
        <v>179</v>
      </c>
      <c r="D37" s="27" t="s">
        <v>180</v>
      </c>
      <c r="E37" s="27" t="s">
        <v>181</v>
      </c>
      <c r="F37" s="27">
        <v>1734008855</v>
      </c>
      <c r="G37" s="27" t="s">
        <v>41</v>
      </c>
      <c r="H37" s="39">
        <v>0.96499999999999997</v>
      </c>
      <c r="I37" s="27">
        <v>20</v>
      </c>
      <c r="J37" s="27">
        <v>4</v>
      </c>
      <c r="K37" s="27">
        <v>5</v>
      </c>
      <c r="L37" s="111">
        <v>0.2</v>
      </c>
      <c r="M37" s="111">
        <v>240</v>
      </c>
      <c r="N37" s="351">
        <v>25000</v>
      </c>
      <c r="O37" s="270">
        <v>6000000</v>
      </c>
      <c r="P37" s="276" t="s">
        <v>68</v>
      </c>
      <c r="Q37" s="276"/>
      <c r="R37" s="27" t="s">
        <v>182</v>
      </c>
      <c r="S37" s="212" t="s">
        <v>183</v>
      </c>
    </row>
    <row r="38" spans="1:19">
      <c r="A38" s="22">
        <v>36</v>
      </c>
      <c r="B38" s="261">
        <v>45862</v>
      </c>
      <c r="C38" s="22" t="s">
        <v>184</v>
      </c>
      <c r="D38" s="22" t="s">
        <v>185</v>
      </c>
      <c r="E38" s="22" t="s">
        <v>186</v>
      </c>
      <c r="F38" s="22" t="s">
        <v>187</v>
      </c>
      <c r="G38" s="22" t="s">
        <v>41</v>
      </c>
      <c r="H38" s="23" t="s">
        <v>138</v>
      </c>
      <c r="I38" s="27">
        <v>9</v>
      </c>
      <c r="J38" s="22">
        <v>3</v>
      </c>
      <c r="K38" s="22">
        <v>3</v>
      </c>
      <c r="L38" s="24">
        <v>0.1</v>
      </c>
      <c r="M38" s="24">
        <v>250</v>
      </c>
      <c r="N38" s="271">
        <v>20000</v>
      </c>
      <c r="O38" s="270">
        <v>5000000</v>
      </c>
      <c r="P38" s="366" t="s">
        <v>188</v>
      </c>
      <c r="Q38" s="366"/>
      <c r="R38" s="22"/>
      <c r="S38" s="26"/>
    </row>
    <row r="39" spans="1:19">
      <c r="A39" s="22">
        <v>37</v>
      </c>
      <c r="B39" s="261">
        <v>45859</v>
      </c>
      <c r="C39" s="22" t="s">
        <v>189</v>
      </c>
      <c r="D39" s="22" t="s">
        <v>190</v>
      </c>
      <c r="E39" s="22" t="s">
        <v>191</v>
      </c>
      <c r="F39" s="22" t="s">
        <v>192</v>
      </c>
      <c r="G39" s="22" t="s">
        <v>41</v>
      </c>
      <c r="H39" s="23" t="s">
        <v>193</v>
      </c>
      <c r="I39" s="27">
        <v>10</v>
      </c>
      <c r="J39" s="22">
        <v>3</v>
      </c>
      <c r="K39" s="22">
        <v>5</v>
      </c>
      <c r="L39" s="24">
        <v>0.1</v>
      </c>
      <c r="M39" s="24">
        <v>250</v>
      </c>
      <c r="N39" s="271">
        <v>10000</v>
      </c>
      <c r="O39" s="270">
        <v>2500000</v>
      </c>
      <c r="P39" s="366">
        <v>100</v>
      </c>
      <c r="Q39" s="366"/>
      <c r="R39" s="22"/>
      <c r="S39" s="26"/>
    </row>
    <row r="40" spans="1:19">
      <c r="A40" s="22">
        <v>38</v>
      </c>
      <c r="B40" s="261">
        <v>45855</v>
      </c>
      <c r="C40" s="22" t="s">
        <v>194</v>
      </c>
      <c r="D40" s="22" t="s">
        <v>195</v>
      </c>
      <c r="E40" s="22" t="s">
        <v>196</v>
      </c>
      <c r="F40" s="22" t="s">
        <v>197</v>
      </c>
      <c r="G40" s="22" t="s">
        <v>41</v>
      </c>
      <c r="H40" s="23" t="s">
        <v>198</v>
      </c>
      <c r="I40" s="27">
        <v>10</v>
      </c>
      <c r="J40" s="22">
        <v>5</v>
      </c>
      <c r="K40" s="22">
        <v>3</v>
      </c>
      <c r="L40" s="24">
        <v>0.1</v>
      </c>
      <c r="M40" s="24">
        <v>250</v>
      </c>
      <c r="N40" s="271">
        <v>2100</v>
      </c>
      <c r="O40" s="270">
        <v>525000</v>
      </c>
      <c r="P40" s="366">
        <v>100</v>
      </c>
      <c r="Q40" s="366"/>
      <c r="R40" s="22"/>
      <c r="S40" s="26"/>
    </row>
    <row r="41" spans="1:19">
      <c r="A41" s="22">
        <v>39</v>
      </c>
      <c r="B41" s="261">
        <v>45848</v>
      </c>
      <c r="C41" s="22" t="s">
        <v>199</v>
      </c>
      <c r="D41" s="22" t="s">
        <v>200</v>
      </c>
      <c r="E41" s="22" t="s">
        <v>201</v>
      </c>
      <c r="F41" s="22" t="s">
        <v>202</v>
      </c>
      <c r="G41" s="22" t="s">
        <v>41</v>
      </c>
      <c r="H41" s="23" t="s">
        <v>138</v>
      </c>
      <c r="I41" s="27">
        <v>20</v>
      </c>
      <c r="J41" s="22">
        <v>3</v>
      </c>
      <c r="K41" s="22">
        <v>5</v>
      </c>
      <c r="L41" s="24">
        <v>0.2</v>
      </c>
      <c r="M41" s="24">
        <v>240</v>
      </c>
      <c r="N41" s="271">
        <v>5000</v>
      </c>
      <c r="O41" s="270">
        <v>1200000</v>
      </c>
      <c r="P41" s="366" t="s">
        <v>203</v>
      </c>
      <c r="Q41" s="366"/>
      <c r="R41" s="22"/>
      <c r="S41" s="26"/>
    </row>
    <row r="42" spans="1:19">
      <c r="A42" s="22">
        <v>40</v>
      </c>
      <c r="B42" s="261">
        <v>45845</v>
      </c>
      <c r="C42" s="22" t="s">
        <v>204</v>
      </c>
      <c r="D42" s="22" t="s">
        <v>205</v>
      </c>
      <c r="E42" s="22" t="s">
        <v>206</v>
      </c>
      <c r="F42" s="22" t="s">
        <v>207</v>
      </c>
      <c r="G42" s="22" t="s">
        <v>41</v>
      </c>
      <c r="H42" s="23" t="s">
        <v>138</v>
      </c>
      <c r="I42" s="27">
        <v>10</v>
      </c>
      <c r="J42" s="22">
        <v>4</v>
      </c>
      <c r="K42" s="22">
        <v>5</v>
      </c>
      <c r="L42" s="24">
        <v>0.1</v>
      </c>
      <c r="M42" s="24">
        <v>200</v>
      </c>
      <c r="N42" s="271">
        <v>5000</v>
      </c>
      <c r="O42" s="270">
        <v>1000000</v>
      </c>
      <c r="P42" s="366" t="s">
        <v>208</v>
      </c>
      <c r="Q42" s="366"/>
      <c r="R42" s="22"/>
      <c r="S42" s="26"/>
    </row>
    <row r="43" spans="1:19">
      <c r="A43" s="22">
        <v>41</v>
      </c>
      <c r="B43" s="261">
        <v>45841</v>
      </c>
      <c r="C43" s="22" t="s">
        <v>209</v>
      </c>
      <c r="D43" s="22" t="s">
        <v>210</v>
      </c>
      <c r="E43" s="22" t="s">
        <v>211</v>
      </c>
      <c r="F43" s="22" t="s">
        <v>212</v>
      </c>
      <c r="G43" s="22" t="s">
        <v>41</v>
      </c>
      <c r="H43" s="23" t="s">
        <v>132</v>
      </c>
      <c r="I43" s="27">
        <v>20</v>
      </c>
      <c r="J43" s="22">
        <v>5</v>
      </c>
      <c r="K43" s="22">
        <v>6</v>
      </c>
      <c r="L43" s="24">
        <v>0.2</v>
      </c>
      <c r="M43" s="24">
        <v>240</v>
      </c>
      <c r="N43" s="271">
        <v>5000</v>
      </c>
      <c r="O43" s="270">
        <v>1200000</v>
      </c>
      <c r="P43" s="366" t="s">
        <v>42</v>
      </c>
      <c r="Q43" s="366"/>
      <c r="R43" s="22" t="s">
        <v>44</v>
      </c>
      <c r="S43" s="26"/>
    </row>
    <row r="44" spans="1:19">
      <c r="A44" s="22">
        <v>42</v>
      </c>
      <c r="B44" s="261">
        <v>45838</v>
      </c>
      <c r="C44" s="22" t="s">
        <v>213</v>
      </c>
      <c r="D44" s="22" t="s">
        <v>214</v>
      </c>
      <c r="E44" s="22" t="s">
        <v>215</v>
      </c>
      <c r="F44" s="22">
        <v>1744883299</v>
      </c>
      <c r="G44" s="22" t="s">
        <v>41</v>
      </c>
      <c r="H44" s="23" t="s">
        <v>138</v>
      </c>
      <c r="I44" s="27">
        <v>20</v>
      </c>
      <c r="J44" s="22">
        <v>7</v>
      </c>
      <c r="K44" s="22">
        <v>7</v>
      </c>
      <c r="L44" s="24">
        <v>0.2</v>
      </c>
      <c r="M44" s="24">
        <v>240</v>
      </c>
      <c r="N44" s="271">
        <v>15000</v>
      </c>
      <c r="O44" s="270">
        <v>3600000</v>
      </c>
      <c r="P44" s="366" t="s">
        <v>87</v>
      </c>
      <c r="Q44" s="366"/>
      <c r="R44" s="22"/>
      <c r="S44" s="26"/>
    </row>
    <row r="45" spans="1:19">
      <c r="A45" s="22">
        <v>43</v>
      </c>
      <c r="B45" s="261">
        <v>45834</v>
      </c>
      <c r="C45" s="22" t="s">
        <v>216</v>
      </c>
      <c r="D45" s="22" t="s">
        <v>217</v>
      </c>
      <c r="E45" s="22" t="s">
        <v>218</v>
      </c>
      <c r="F45" s="22" t="s">
        <v>219</v>
      </c>
      <c r="G45" s="22" t="s">
        <v>41</v>
      </c>
      <c r="H45" s="23" t="s">
        <v>220</v>
      </c>
      <c r="I45" s="27">
        <v>20</v>
      </c>
      <c r="J45" s="22">
        <v>5</v>
      </c>
      <c r="K45" s="22">
        <v>5</v>
      </c>
      <c r="L45" s="24">
        <v>0.2</v>
      </c>
      <c r="M45" s="24">
        <v>240</v>
      </c>
      <c r="N45" s="271">
        <v>7500</v>
      </c>
      <c r="O45" s="270">
        <v>1800000</v>
      </c>
      <c r="P45" s="366" t="s">
        <v>42</v>
      </c>
      <c r="Q45" s="417" t="s">
        <v>43</v>
      </c>
      <c r="R45" s="22" t="s">
        <v>221</v>
      </c>
      <c r="S45" s="26"/>
    </row>
    <row r="46" spans="1:19">
      <c r="A46" s="22">
        <v>44</v>
      </c>
      <c r="B46" s="261">
        <v>45831</v>
      </c>
      <c r="C46" s="22" t="s">
        <v>222</v>
      </c>
      <c r="D46" s="22" t="s">
        <v>223</v>
      </c>
      <c r="E46" s="22" t="s">
        <v>224</v>
      </c>
      <c r="F46" s="22" t="s">
        <v>225</v>
      </c>
      <c r="G46" s="22" t="s">
        <v>41</v>
      </c>
      <c r="H46" s="23" t="s">
        <v>132</v>
      </c>
      <c r="I46" s="27">
        <v>10</v>
      </c>
      <c r="J46" s="22">
        <v>3</v>
      </c>
      <c r="K46" s="22">
        <v>5</v>
      </c>
      <c r="L46" s="24">
        <v>0.05</v>
      </c>
      <c r="M46" s="24">
        <v>250</v>
      </c>
      <c r="N46" s="271">
        <v>6000</v>
      </c>
      <c r="O46" s="270">
        <v>1500000</v>
      </c>
      <c r="P46" s="366">
        <v>100</v>
      </c>
      <c r="Q46" s="366"/>
      <c r="R46" s="22"/>
      <c r="S46" s="26"/>
    </row>
    <row r="47" spans="1:19">
      <c r="A47" s="22">
        <v>45</v>
      </c>
      <c r="B47" s="261">
        <v>45827</v>
      </c>
      <c r="C47" s="22" t="s">
        <v>226</v>
      </c>
      <c r="D47" s="22" t="s">
        <v>227</v>
      </c>
      <c r="E47" s="22" t="s">
        <v>228</v>
      </c>
      <c r="F47" s="22" t="s">
        <v>229</v>
      </c>
      <c r="G47" s="22" t="s">
        <v>41</v>
      </c>
      <c r="H47" s="23" t="s">
        <v>138</v>
      </c>
      <c r="I47" s="27">
        <v>25</v>
      </c>
      <c r="J47" s="22">
        <v>3</v>
      </c>
      <c r="K47" s="22">
        <v>5</v>
      </c>
      <c r="L47" s="24">
        <v>0.25</v>
      </c>
      <c r="M47" s="24">
        <v>250</v>
      </c>
      <c r="N47" s="271">
        <v>10312</v>
      </c>
      <c r="O47" s="270">
        <v>2578000</v>
      </c>
      <c r="P47" s="366">
        <v>100</v>
      </c>
      <c r="Q47" s="366"/>
      <c r="R47" s="22"/>
      <c r="S47" s="26"/>
    </row>
    <row r="48" spans="1:19">
      <c r="A48" s="22">
        <v>46</v>
      </c>
      <c r="B48" s="261">
        <v>45824</v>
      </c>
      <c r="C48" s="22" t="s">
        <v>230</v>
      </c>
      <c r="D48" s="22" t="s">
        <v>231</v>
      </c>
      <c r="E48" s="22" t="s">
        <v>232</v>
      </c>
      <c r="F48" s="22" t="s">
        <v>233</v>
      </c>
      <c r="G48" s="22" t="s">
        <v>41</v>
      </c>
      <c r="H48" s="23" t="s">
        <v>198</v>
      </c>
      <c r="I48" s="27">
        <v>10</v>
      </c>
      <c r="J48" s="22">
        <v>3</v>
      </c>
      <c r="K48" s="22">
        <v>5</v>
      </c>
      <c r="L48" s="24">
        <v>0.1</v>
      </c>
      <c r="M48" s="24">
        <v>250</v>
      </c>
      <c r="N48" s="271">
        <v>10000</v>
      </c>
      <c r="O48" s="270">
        <v>2500000</v>
      </c>
      <c r="P48" s="366">
        <v>70</v>
      </c>
      <c r="Q48" s="366"/>
      <c r="R48" s="22"/>
      <c r="S48" s="26"/>
    </row>
    <row r="49" spans="1:19">
      <c r="A49" s="22">
        <v>47</v>
      </c>
      <c r="B49" s="261">
        <v>45820</v>
      </c>
      <c r="C49" s="22" t="s">
        <v>234</v>
      </c>
      <c r="D49" s="22" t="s">
        <v>235</v>
      </c>
      <c r="E49" s="22" t="s">
        <v>236</v>
      </c>
      <c r="F49" s="22" t="s">
        <v>237</v>
      </c>
      <c r="G49" s="22" t="s">
        <v>41</v>
      </c>
      <c r="H49" s="23" t="s">
        <v>138</v>
      </c>
      <c r="I49" s="27">
        <v>10</v>
      </c>
      <c r="J49" s="22">
        <v>3</v>
      </c>
      <c r="K49" s="22">
        <v>5</v>
      </c>
      <c r="L49" s="24">
        <v>0.1</v>
      </c>
      <c r="M49" s="24">
        <v>250</v>
      </c>
      <c r="N49" s="271">
        <v>5000</v>
      </c>
      <c r="O49" s="270">
        <v>1250000</v>
      </c>
      <c r="P49" s="366" t="s">
        <v>78</v>
      </c>
      <c r="Q49" s="417" t="s">
        <v>43</v>
      </c>
      <c r="R49" s="22"/>
      <c r="S49" s="26"/>
    </row>
    <row r="50" spans="1:19">
      <c r="A50" s="22">
        <v>48</v>
      </c>
      <c r="B50" s="261">
        <v>45813</v>
      </c>
      <c r="C50" s="22" t="s">
        <v>238</v>
      </c>
      <c r="D50" s="22" t="s">
        <v>239</v>
      </c>
      <c r="E50" s="22" t="s">
        <v>240</v>
      </c>
      <c r="F50" s="22" t="s">
        <v>241</v>
      </c>
      <c r="G50" s="22" t="s">
        <v>41</v>
      </c>
      <c r="H50" s="23" t="s">
        <v>138</v>
      </c>
      <c r="I50" s="27">
        <v>20</v>
      </c>
      <c r="J50" s="22">
        <v>5</v>
      </c>
      <c r="K50" s="22">
        <v>3</v>
      </c>
      <c r="L50" s="24">
        <v>0.15</v>
      </c>
      <c r="M50" s="24">
        <v>240</v>
      </c>
      <c r="N50" s="271">
        <v>10000</v>
      </c>
      <c r="O50" s="270">
        <v>2400000</v>
      </c>
      <c r="P50" s="366" t="s">
        <v>242</v>
      </c>
      <c r="Q50" s="366"/>
      <c r="R50" s="22"/>
      <c r="S50" s="26"/>
    </row>
    <row r="51" spans="1:19">
      <c r="A51" s="22">
        <v>49</v>
      </c>
      <c r="B51" s="261">
        <v>45810</v>
      </c>
      <c r="C51" s="22" t="s">
        <v>243</v>
      </c>
      <c r="D51" s="22" t="s">
        <v>244</v>
      </c>
      <c r="E51" s="22" t="s">
        <v>245</v>
      </c>
      <c r="F51" s="22" t="s">
        <v>246</v>
      </c>
      <c r="G51" s="22" t="s">
        <v>41</v>
      </c>
      <c r="H51" s="23" t="s">
        <v>247</v>
      </c>
      <c r="I51" s="27">
        <v>20</v>
      </c>
      <c r="J51" s="22">
        <v>6</v>
      </c>
      <c r="K51" s="22">
        <v>6</v>
      </c>
      <c r="L51" s="24">
        <v>0.2</v>
      </c>
      <c r="M51" s="24">
        <v>240</v>
      </c>
      <c r="N51" s="271">
        <v>10000</v>
      </c>
      <c r="O51" s="270">
        <v>2400000</v>
      </c>
      <c r="P51" s="366" t="s">
        <v>42</v>
      </c>
      <c r="Q51" s="417" t="s">
        <v>43</v>
      </c>
      <c r="R51" s="22" t="s">
        <v>248</v>
      </c>
      <c r="S51" s="26"/>
    </row>
    <row r="52" spans="1:19">
      <c r="A52" s="22">
        <v>50</v>
      </c>
      <c r="B52" s="261">
        <v>45806</v>
      </c>
      <c r="C52" s="27" t="s">
        <v>249</v>
      </c>
      <c r="D52" s="27" t="s">
        <v>250</v>
      </c>
      <c r="E52" s="27" t="s">
        <v>251</v>
      </c>
      <c r="F52" s="27">
        <v>1733232033</v>
      </c>
      <c r="G52" s="27" t="s">
        <v>41</v>
      </c>
      <c r="H52" s="39">
        <v>0.96020000000000005</v>
      </c>
      <c r="I52" s="27">
        <v>20</v>
      </c>
      <c r="J52" s="27">
        <v>7</v>
      </c>
      <c r="K52" s="27">
        <v>7</v>
      </c>
      <c r="L52" s="111">
        <v>0.2</v>
      </c>
      <c r="M52" s="111">
        <v>100</v>
      </c>
      <c r="N52" s="351">
        <v>10000</v>
      </c>
      <c r="O52" s="270">
        <v>1000000</v>
      </c>
      <c r="P52" s="352">
        <v>100</v>
      </c>
      <c r="Q52" s="352"/>
      <c r="R52" s="27" t="s">
        <v>56</v>
      </c>
      <c r="S52" s="212" t="s">
        <v>57</v>
      </c>
    </row>
    <row r="53" spans="1:19">
      <c r="A53" s="22">
        <v>51</v>
      </c>
      <c r="B53" s="261">
        <v>45806</v>
      </c>
      <c r="C53" s="27" t="s">
        <v>252</v>
      </c>
      <c r="D53" s="27" t="s">
        <v>253</v>
      </c>
      <c r="E53" s="27" t="s">
        <v>254</v>
      </c>
      <c r="F53" s="27">
        <v>1737703357</v>
      </c>
      <c r="G53" s="27" t="s">
        <v>41</v>
      </c>
      <c r="H53" s="39">
        <v>0.96419999999999995</v>
      </c>
      <c r="I53" s="27">
        <v>15</v>
      </c>
      <c r="J53" s="27">
        <v>5</v>
      </c>
      <c r="K53" s="27">
        <v>5</v>
      </c>
      <c r="L53" s="111">
        <v>0.2</v>
      </c>
      <c r="M53" s="111">
        <v>240</v>
      </c>
      <c r="N53" s="351">
        <v>10000</v>
      </c>
      <c r="O53" s="270">
        <v>2400000</v>
      </c>
      <c r="P53" s="352">
        <v>100</v>
      </c>
      <c r="Q53" s="352"/>
      <c r="R53" s="27"/>
      <c r="S53" s="212"/>
    </row>
    <row r="54" spans="1:19" ht="26.5" customHeight="1">
      <c r="A54" s="22">
        <v>52</v>
      </c>
      <c r="B54" s="261">
        <v>45803</v>
      </c>
      <c r="C54" s="27" t="s">
        <v>255</v>
      </c>
      <c r="D54" s="27" t="s">
        <v>256</v>
      </c>
      <c r="E54" s="27" t="s">
        <v>257</v>
      </c>
      <c r="F54" s="27">
        <v>1739883609</v>
      </c>
      <c r="G54" s="27" t="s">
        <v>41</v>
      </c>
      <c r="H54" s="39">
        <v>0.96499999999999997</v>
      </c>
      <c r="I54" s="27">
        <v>20</v>
      </c>
      <c r="J54" s="27">
        <v>5</v>
      </c>
      <c r="K54" s="27">
        <v>5</v>
      </c>
      <c r="L54" s="111">
        <v>0.2</v>
      </c>
      <c r="M54" s="111">
        <v>240</v>
      </c>
      <c r="N54" s="351">
        <v>100000</v>
      </c>
      <c r="O54" s="270">
        <v>24000000</v>
      </c>
      <c r="P54" s="352" t="s">
        <v>42</v>
      </c>
      <c r="Q54" s="352"/>
      <c r="R54" s="27" t="s">
        <v>258</v>
      </c>
      <c r="S54" s="212" t="s">
        <v>259</v>
      </c>
    </row>
    <row r="55" spans="1:19">
      <c r="A55" s="22">
        <v>53</v>
      </c>
      <c r="B55" s="261">
        <v>45799</v>
      </c>
      <c r="C55" s="27" t="s">
        <v>260</v>
      </c>
      <c r="D55" s="27" t="s">
        <v>261</v>
      </c>
      <c r="E55" s="27" t="s">
        <v>262</v>
      </c>
      <c r="F55" s="27">
        <v>1711451034</v>
      </c>
      <c r="G55" s="27" t="s">
        <v>41</v>
      </c>
      <c r="H55" s="27" t="s">
        <v>138</v>
      </c>
      <c r="I55" s="27">
        <v>25</v>
      </c>
      <c r="J55" s="27">
        <v>4</v>
      </c>
      <c r="K55" s="27">
        <v>5</v>
      </c>
      <c r="L55" s="111">
        <v>0.1</v>
      </c>
      <c r="M55" s="111">
        <v>250</v>
      </c>
      <c r="N55" s="351">
        <v>20000</v>
      </c>
      <c r="O55" s="270">
        <v>5000000</v>
      </c>
      <c r="P55" s="353" t="s">
        <v>52</v>
      </c>
      <c r="Q55" s="353"/>
      <c r="R55" s="27"/>
      <c r="S55" s="212"/>
    </row>
    <row r="56" spans="1:19">
      <c r="A56" s="22">
        <v>54</v>
      </c>
      <c r="B56" s="261">
        <v>45792</v>
      </c>
      <c r="C56" s="27" t="s">
        <v>263</v>
      </c>
      <c r="D56" s="27" t="s">
        <v>264</v>
      </c>
      <c r="E56" s="27" t="s">
        <v>265</v>
      </c>
      <c r="F56" s="27" t="s">
        <v>266</v>
      </c>
      <c r="G56" s="27" t="s">
        <v>41</v>
      </c>
      <c r="H56" s="27" t="s">
        <v>138</v>
      </c>
      <c r="I56" s="27">
        <v>20</v>
      </c>
      <c r="J56" s="27">
        <v>3</v>
      </c>
      <c r="K56" s="27">
        <v>6</v>
      </c>
      <c r="L56" s="111">
        <v>0.2</v>
      </c>
      <c r="M56" s="111">
        <v>240</v>
      </c>
      <c r="N56" s="351">
        <v>4000</v>
      </c>
      <c r="O56" s="270">
        <v>960000</v>
      </c>
      <c r="P56" s="353" t="s">
        <v>61</v>
      </c>
      <c r="Q56" s="353"/>
      <c r="R56" s="27"/>
      <c r="S56" s="212"/>
    </row>
    <row r="57" spans="1:19">
      <c r="A57" s="22">
        <v>55</v>
      </c>
      <c r="B57" s="261">
        <v>45789</v>
      </c>
      <c r="C57" s="27" t="s">
        <v>267</v>
      </c>
      <c r="D57" s="27" t="s">
        <v>268</v>
      </c>
      <c r="E57" s="27" t="s">
        <v>269</v>
      </c>
      <c r="F57" s="27" t="s">
        <v>270</v>
      </c>
      <c r="G57" s="27" t="s">
        <v>41</v>
      </c>
      <c r="H57" s="27" t="s">
        <v>247</v>
      </c>
      <c r="I57" s="27">
        <v>20</v>
      </c>
      <c r="J57" s="27">
        <v>5</v>
      </c>
      <c r="K57" s="27">
        <v>3</v>
      </c>
      <c r="L57" s="111">
        <v>0.05</v>
      </c>
      <c r="M57" s="111">
        <v>60</v>
      </c>
      <c r="N57" s="351">
        <v>3000</v>
      </c>
      <c r="O57" s="270">
        <v>180000</v>
      </c>
      <c r="P57" s="353" t="s">
        <v>52</v>
      </c>
      <c r="Q57" s="353"/>
      <c r="R57" s="27"/>
      <c r="S57" s="212"/>
    </row>
    <row r="58" spans="1:19">
      <c r="A58" s="22">
        <v>56</v>
      </c>
      <c r="B58" s="261">
        <v>45785</v>
      </c>
      <c r="C58" s="27" t="s">
        <v>271</v>
      </c>
      <c r="D58" s="27" t="s">
        <v>272</v>
      </c>
      <c r="E58" s="27" t="s">
        <v>273</v>
      </c>
      <c r="F58" s="27" t="s">
        <v>274</v>
      </c>
      <c r="G58" s="27" t="s">
        <v>41</v>
      </c>
      <c r="H58" s="27" t="s">
        <v>138</v>
      </c>
      <c r="I58" s="27">
        <v>25</v>
      </c>
      <c r="J58" s="27">
        <v>3</v>
      </c>
      <c r="K58" s="27">
        <v>5</v>
      </c>
      <c r="L58" s="111">
        <v>0.1</v>
      </c>
      <c r="M58" s="111">
        <v>250</v>
      </c>
      <c r="N58" s="351">
        <v>15000</v>
      </c>
      <c r="O58" s="270">
        <v>3750000</v>
      </c>
      <c r="P58" s="353" t="s">
        <v>52</v>
      </c>
      <c r="Q58" s="353"/>
      <c r="R58" s="27"/>
      <c r="S58" s="212"/>
    </row>
    <row r="59" spans="1:19">
      <c r="A59" s="22">
        <v>57</v>
      </c>
      <c r="B59" s="261">
        <v>45782</v>
      </c>
      <c r="C59" s="27" t="s">
        <v>275</v>
      </c>
      <c r="D59" s="27" t="s">
        <v>276</v>
      </c>
      <c r="E59" s="27" t="s">
        <v>277</v>
      </c>
      <c r="F59" s="27" t="s">
        <v>278</v>
      </c>
      <c r="G59" s="27" t="s">
        <v>41</v>
      </c>
      <c r="H59" s="27" t="s">
        <v>138</v>
      </c>
      <c r="I59" s="27">
        <v>10</v>
      </c>
      <c r="J59" s="27">
        <v>3</v>
      </c>
      <c r="K59" s="27">
        <v>5</v>
      </c>
      <c r="L59" s="111">
        <v>0.1</v>
      </c>
      <c r="M59" s="111">
        <v>250</v>
      </c>
      <c r="N59" s="351">
        <v>5000</v>
      </c>
      <c r="O59" s="270">
        <v>1250000</v>
      </c>
      <c r="P59" s="353" t="s">
        <v>61</v>
      </c>
      <c r="Q59" s="353"/>
      <c r="R59" s="27"/>
      <c r="S59" s="212"/>
    </row>
    <row r="60" spans="1:19">
      <c r="A60" s="22">
        <v>58</v>
      </c>
      <c r="B60" s="261">
        <v>45778</v>
      </c>
      <c r="C60" s="27" t="s">
        <v>279</v>
      </c>
      <c r="D60" s="27" t="s">
        <v>280</v>
      </c>
      <c r="E60" s="27" t="s">
        <v>281</v>
      </c>
      <c r="F60" s="27" t="s">
        <v>282</v>
      </c>
      <c r="G60" s="27" t="s">
        <v>41</v>
      </c>
      <c r="H60" s="27" t="s">
        <v>283</v>
      </c>
      <c r="I60" s="27">
        <v>20</v>
      </c>
      <c r="J60" s="27">
        <v>7</v>
      </c>
      <c r="K60" s="27">
        <v>6</v>
      </c>
      <c r="L60" s="111">
        <v>0.2</v>
      </c>
      <c r="M60" s="111">
        <v>240</v>
      </c>
      <c r="N60" s="351">
        <v>9000</v>
      </c>
      <c r="O60" s="270">
        <v>2160000</v>
      </c>
      <c r="P60" s="353" t="s">
        <v>284</v>
      </c>
      <c r="Q60" s="353"/>
      <c r="R60" s="27"/>
      <c r="S60" s="212"/>
    </row>
    <row r="61" spans="1:19">
      <c r="A61" s="22">
        <v>59</v>
      </c>
      <c r="B61" s="257">
        <v>45775</v>
      </c>
      <c r="C61" s="48" t="s">
        <v>285</v>
      </c>
      <c r="D61" s="48" t="s">
        <v>286</v>
      </c>
      <c r="E61" s="48" t="s">
        <v>287</v>
      </c>
      <c r="F61" s="48" t="s">
        <v>288</v>
      </c>
      <c r="G61" s="48" t="s">
        <v>41</v>
      </c>
      <c r="H61" s="48" t="s">
        <v>138</v>
      </c>
      <c r="I61" s="248">
        <v>20</v>
      </c>
      <c r="J61" s="48">
        <v>5</v>
      </c>
      <c r="K61" s="48">
        <v>6</v>
      </c>
      <c r="L61" s="253">
        <v>0.2</v>
      </c>
      <c r="M61" s="253">
        <v>240</v>
      </c>
      <c r="N61" s="288">
        <v>50000</v>
      </c>
      <c r="O61" s="289">
        <v>12000000</v>
      </c>
      <c r="P61" s="341" t="s">
        <v>42</v>
      </c>
      <c r="Q61" s="417" t="s">
        <v>43</v>
      </c>
      <c r="R61" s="48" t="s">
        <v>248</v>
      </c>
      <c r="S61" s="210"/>
    </row>
    <row r="62" spans="1:19">
      <c r="A62" s="22">
        <v>60</v>
      </c>
      <c r="B62" s="257">
        <v>45771</v>
      </c>
      <c r="C62" s="48" t="s">
        <v>289</v>
      </c>
      <c r="D62" s="48" t="s">
        <v>290</v>
      </c>
      <c r="E62" s="48" t="s">
        <v>291</v>
      </c>
      <c r="F62" s="48" t="s">
        <v>292</v>
      </c>
      <c r="G62" s="48" t="s">
        <v>41</v>
      </c>
      <c r="H62" s="48" t="s">
        <v>247</v>
      </c>
      <c r="I62" s="248">
        <v>20</v>
      </c>
      <c r="J62" s="48">
        <v>5</v>
      </c>
      <c r="K62" s="48">
        <v>5</v>
      </c>
      <c r="L62" s="253">
        <v>0.2</v>
      </c>
      <c r="M62" s="253">
        <v>240</v>
      </c>
      <c r="N62" s="288">
        <v>5000</v>
      </c>
      <c r="O62" s="289">
        <v>1200000</v>
      </c>
      <c r="P62" s="342" t="s">
        <v>68</v>
      </c>
      <c r="Q62" s="342"/>
      <c r="R62" s="48"/>
      <c r="S62" s="210"/>
    </row>
    <row r="63" spans="1:19">
      <c r="A63" s="22">
        <v>61</v>
      </c>
      <c r="B63" s="257">
        <v>45769</v>
      </c>
      <c r="C63" s="48" t="s">
        <v>293</v>
      </c>
      <c r="D63" s="48" t="s">
        <v>294</v>
      </c>
      <c r="E63" s="343" t="s">
        <v>295</v>
      </c>
      <c r="F63" s="343" t="s">
        <v>296</v>
      </c>
      <c r="G63" s="48" t="s">
        <v>41</v>
      </c>
      <c r="H63" s="343" t="s">
        <v>163</v>
      </c>
      <c r="I63" s="343" t="s">
        <v>297</v>
      </c>
      <c r="J63" s="343" t="s">
        <v>298</v>
      </c>
      <c r="K63" s="343" t="s">
        <v>298</v>
      </c>
      <c r="L63" s="253">
        <v>0.2</v>
      </c>
      <c r="M63" s="253">
        <v>100</v>
      </c>
      <c r="N63" s="288">
        <v>5000</v>
      </c>
      <c r="O63" s="289">
        <v>500000</v>
      </c>
      <c r="P63" s="341" t="s">
        <v>52</v>
      </c>
      <c r="Q63" s="341"/>
      <c r="R63" s="48" t="s">
        <v>299</v>
      </c>
      <c r="S63" s="210" t="s">
        <v>300</v>
      </c>
    </row>
    <row r="64" spans="1:19">
      <c r="A64" s="22">
        <v>62</v>
      </c>
      <c r="B64" s="257">
        <v>45768</v>
      </c>
      <c r="C64" s="48" t="s">
        <v>301</v>
      </c>
      <c r="D64" s="48" t="s">
        <v>302</v>
      </c>
      <c r="E64" s="48" t="s">
        <v>303</v>
      </c>
      <c r="F64" s="48" t="s">
        <v>304</v>
      </c>
      <c r="G64" s="48" t="s">
        <v>41</v>
      </c>
      <c r="H64" s="48" t="s">
        <v>157</v>
      </c>
      <c r="I64" s="248">
        <v>10</v>
      </c>
      <c r="J64" s="48">
        <v>3</v>
      </c>
      <c r="K64" s="48">
        <v>5</v>
      </c>
      <c r="L64" s="253">
        <v>0.1</v>
      </c>
      <c r="M64" s="253">
        <v>250</v>
      </c>
      <c r="N64" s="288">
        <v>20000</v>
      </c>
      <c r="O64" s="289">
        <v>5000000</v>
      </c>
      <c r="P64" s="341" t="s">
        <v>305</v>
      </c>
      <c r="Q64" s="417" t="s">
        <v>43</v>
      </c>
      <c r="R64" s="48"/>
      <c r="S64" s="210"/>
    </row>
    <row r="65" spans="1:19">
      <c r="A65" s="22">
        <v>63</v>
      </c>
      <c r="B65" s="257">
        <v>45764</v>
      </c>
      <c r="C65" s="48" t="s">
        <v>306</v>
      </c>
      <c r="D65" s="48" t="s">
        <v>307</v>
      </c>
      <c r="E65" s="48" t="s">
        <v>308</v>
      </c>
      <c r="F65" s="48" t="s">
        <v>309</v>
      </c>
      <c r="G65" s="48" t="s">
        <v>41</v>
      </c>
      <c r="H65" s="48" t="s">
        <v>138</v>
      </c>
      <c r="I65" s="248">
        <v>30</v>
      </c>
      <c r="J65" s="48">
        <v>3</v>
      </c>
      <c r="K65" s="48">
        <v>5</v>
      </c>
      <c r="L65" s="253">
        <v>0.3</v>
      </c>
      <c r="M65" s="253">
        <v>240</v>
      </c>
      <c r="N65" s="288">
        <v>5000</v>
      </c>
      <c r="O65" s="289">
        <v>1200000</v>
      </c>
      <c r="P65" s="341" t="s">
        <v>105</v>
      </c>
      <c r="Q65" s="341"/>
      <c r="R65" s="48"/>
      <c r="S65" s="210"/>
    </row>
    <row r="66" spans="1:19">
      <c r="A66" s="22">
        <v>64</v>
      </c>
      <c r="B66" s="257">
        <v>45761</v>
      </c>
      <c r="C66" s="48" t="s">
        <v>310</v>
      </c>
      <c r="D66" s="48" t="s">
        <v>311</v>
      </c>
      <c r="E66" s="48" t="s">
        <v>312</v>
      </c>
      <c r="F66" s="48" t="s">
        <v>313</v>
      </c>
      <c r="G66" s="48" t="s">
        <v>41</v>
      </c>
      <c r="H66" s="48" t="s">
        <v>138</v>
      </c>
      <c r="I66" s="248">
        <v>9</v>
      </c>
      <c r="J66" s="48">
        <v>3</v>
      </c>
      <c r="K66" s="48">
        <v>3</v>
      </c>
      <c r="L66" s="253">
        <v>0.1</v>
      </c>
      <c r="M66" s="253">
        <v>250</v>
      </c>
      <c r="N66" s="288">
        <v>10000</v>
      </c>
      <c r="O66" s="289">
        <v>2500000</v>
      </c>
      <c r="P66" s="341" t="s">
        <v>52</v>
      </c>
      <c r="Q66" s="341"/>
      <c r="R66" s="48"/>
      <c r="S66" s="210"/>
    </row>
    <row r="67" spans="1:19">
      <c r="A67" s="22">
        <v>65</v>
      </c>
      <c r="B67" s="257">
        <v>45757</v>
      </c>
      <c r="C67" s="48" t="s">
        <v>314</v>
      </c>
      <c r="D67" s="48" t="s">
        <v>315</v>
      </c>
      <c r="E67" s="48" t="s">
        <v>316</v>
      </c>
      <c r="F67" s="48" t="s">
        <v>317</v>
      </c>
      <c r="G67" s="48" t="s">
        <v>41</v>
      </c>
      <c r="H67" s="48" t="s">
        <v>157</v>
      </c>
      <c r="I67" s="248">
        <v>5</v>
      </c>
      <c r="J67" s="48">
        <v>3</v>
      </c>
      <c r="K67" s="48">
        <v>5</v>
      </c>
      <c r="L67" s="253">
        <v>0.05</v>
      </c>
      <c r="M67" s="253">
        <v>250</v>
      </c>
      <c r="N67" s="288">
        <v>5000</v>
      </c>
      <c r="O67" s="289">
        <v>1250000</v>
      </c>
      <c r="P67" s="342" t="s">
        <v>68</v>
      </c>
      <c r="Q67" s="342"/>
      <c r="R67" s="48"/>
      <c r="S67" s="210"/>
    </row>
    <row r="68" spans="1:19">
      <c r="A68" s="22">
        <v>66</v>
      </c>
      <c r="B68" s="257">
        <v>45754</v>
      </c>
      <c r="C68" s="48" t="s">
        <v>318</v>
      </c>
      <c r="D68" s="48" t="s">
        <v>319</v>
      </c>
      <c r="E68" s="48" t="s">
        <v>320</v>
      </c>
      <c r="F68" s="48" t="s">
        <v>321</v>
      </c>
      <c r="G68" s="48" t="s">
        <v>41</v>
      </c>
      <c r="H68" s="48" t="s">
        <v>132</v>
      </c>
      <c r="I68" s="248">
        <v>20</v>
      </c>
      <c r="J68" s="48">
        <v>7</v>
      </c>
      <c r="K68" s="48">
        <v>6</v>
      </c>
      <c r="L68" s="253">
        <v>0.2</v>
      </c>
      <c r="M68" s="253">
        <v>240</v>
      </c>
      <c r="N68" s="288">
        <v>5000</v>
      </c>
      <c r="O68" s="289">
        <v>1200000</v>
      </c>
      <c r="P68" s="341" t="s">
        <v>42</v>
      </c>
      <c r="Q68" s="341"/>
      <c r="R68" s="48" t="s">
        <v>56</v>
      </c>
      <c r="S68" s="210"/>
    </row>
    <row r="69" spans="1:19" ht="24">
      <c r="A69" s="22">
        <v>67</v>
      </c>
      <c r="B69" s="257">
        <v>45751</v>
      </c>
      <c r="C69" s="48" t="s">
        <v>322</v>
      </c>
      <c r="D69" s="48" t="s">
        <v>323</v>
      </c>
      <c r="E69" s="48" t="s">
        <v>324</v>
      </c>
      <c r="F69" s="48">
        <v>1732027591</v>
      </c>
      <c r="G69" s="48" t="s">
        <v>41</v>
      </c>
      <c r="H69" s="50">
        <v>0.9647</v>
      </c>
      <c r="I69" s="248">
        <v>20</v>
      </c>
      <c r="J69" s="48">
        <v>7</v>
      </c>
      <c r="K69" s="48">
        <v>7</v>
      </c>
      <c r="L69" s="253">
        <v>0.2</v>
      </c>
      <c r="M69" s="253">
        <v>100</v>
      </c>
      <c r="N69" s="288">
        <v>5000</v>
      </c>
      <c r="O69" s="289">
        <v>500000</v>
      </c>
      <c r="P69" s="341" t="s">
        <v>52</v>
      </c>
      <c r="Q69" s="341"/>
      <c r="R69" s="48" t="s">
        <v>325</v>
      </c>
      <c r="S69" s="210" t="s">
        <v>326</v>
      </c>
    </row>
    <row r="70" spans="1:19">
      <c r="A70" s="22">
        <v>68</v>
      </c>
      <c r="B70" s="257">
        <v>45750</v>
      </c>
      <c r="C70" s="48" t="s">
        <v>327</v>
      </c>
      <c r="D70" s="48" t="s">
        <v>328</v>
      </c>
      <c r="E70" s="48" t="s">
        <v>329</v>
      </c>
      <c r="F70" s="48" t="s">
        <v>330</v>
      </c>
      <c r="G70" s="48" t="s">
        <v>41</v>
      </c>
      <c r="H70" s="48" t="s">
        <v>247</v>
      </c>
      <c r="I70" s="248">
        <v>20</v>
      </c>
      <c r="J70" s="48">
        <v>3</v>
      </c>
      <c r="K70" s="48">
        <v>5</v>
      </c>
      <c r="L70" s="253">
        <v>0.2</v>
      </c>
      <c r="M70" s="253">
        <v>240</v>
      </c>
      <c r="N70" s="288">
        <v>10000</v>
      </c>
      <c r="O70" s="289">
        <v>2400000</v>
      </c>
      <c r="P70" s="341" t="s">
        <v>52</v>
      </c>
      <c r="Q70" s="341"/>
      <c r="R70" s="48"/>
      <c r="S70" s="210"/>
    </row>
    <row r="71" spans="1:19">
      <c r="A71" s="22">
        <v>69</v>
      </c>
      <c r="B71" s="261">
        <v>45747</v>
      </c>
      <c r="C71" s="22" t="s">
        <v>331</v>
      </c>
      <c r="D71" s="22" t="s">
        <v>332</v>
      </c>
      <c r="E71" s="22" t="s">
        <v>333</v>
      </c>
      <c r="F71" s="22" t="s">
        <v>334</v>
      </c>
      <c r="G71" s="22" t="s">
        <v>41</v>
      </c>
      <c r="H71" s="22" t="s">
        <v>138</v>
      </c>
      <c r="I71" s="27">
        <v>20</v>
      </c>
      <c r="J71" s="22">
        <v>7</v>
      </c>
      <c r="K71" s="22">
        <v>7</v>
      </c>
      <c r="L71" s="24">
        <v>0.2</v>
      </c>
      <c r="M71" s="24">
        <v>240</v>
      </c>
      <c r="N71" s="271">
        <v>5000</v>
      </c>
      <c r="O71" s="270">
        <v>1200000</v>
      </c>
      <c r="P71" s="274" t="s">
        <v>52</v>
      </c>
      <c r="Q71" s="274"/>
      <c r="R71" s="22"/>
      <c r="S71" s="26"/>
    </row>
    <row r="72" spans="1:19">
      <c r="A72" s="22">
        <v>70</v>
      </c>
      <c r="B72" s="261">
        <v>45743</v>
      </c>
      <c r="C72" s="22" t="s">
        <v>335</v>
      </c>
      <c r="D72" s="22" t="s">
        <v>336</v>
      </c>
      <c r="E72" s="22" t="s">
        <v>337</v>
      </c>
      <c r="F72" s="22" t="s">
        <v>338</v>
      </c>
      <c r="G72" s="22" t="s">
        <v>41</v>
      </c>
      <c r="H72" s="22" t="s">
        <v>339</v>
      </c>
      <c r="I72" s="22">
        <v>20</v>
      </c>
      <c r="J72" s="22">
        <v>3</v>
      </c>
      <c r="K72" s="22">
        <v>5</v>
      </c>
      <c r="L72" s="24">
        <v>0.2</v>
      </c>
      <c r="M72" s="24">
        <v>240</v>
      </c>
      <c r="N72" s="271">
        <v>5000</v>
      </c>
      <c r="O72" s="270">
        <v>1200000</v>
      </c>
      <c r="P72" s="274" t="s">
        <v>61</v>
      </c>
      <c r="Q72" s="274"/>
      <c r="R72" s="22" t="s">
        <v>340</v>
      </c>
      <c r="S72" s="26"/>
    </row>
    <row r="73" spans="1:19">
      <c r="A73" s="22">
        <v>71</v>
      </c>
      <c r="B73" s="261">
        <v>45740</v>
      </c>
      <c r="C73" s="22" t="s">
        <v>341</v>
      </c>
      <c r="D73" s="22" t="s">
        <v>342</v>
      </c>
      <c r="E73" s="22" t="s">
        <v>343</v>
      </c>
      <c r="F73" s="22" t="s">
        <v>344</v>
      </c>
      <c r="G73" s="27" t="s">
        <v>41</v>
      </c>
      <c r="H73" s="22" t="s">
        <v>157</v>
      </c>
      <c r="I73" s="22">
        <v>20</v>
      </c>
      <c r="J73" s="22">
        <v>3</v>
      </c>
      <c r="K73" s="22">
        <v>5</v>
      </c>
      <c r="L73" s="24">
        <v>0.2</v>
      </c>
      <c r="M73" s="24">
        <v>240</v>
      </c>
      <c r="N73" s="271">
        <v>8000</v>
      </c>
      <c r="O73" s="270">
        <v>1920000</v>
      </c>
      <c r="P73" s="274" t="s">
        <v>42</v>
      </c>
      <c r="Q73" s="274"/>
      <c r="R73" s="22" t="s">
        <v>345</v>
      </c>
      <c r="S73" s="26"/>
    </row>
    <row r="74" spans="1:19">
      <c r="A74" s="22">
        <v>72</v>
      </c>
      <c r="B74" s="261">
        <v>45733</v>
      </c>
      <c r="C74" s="22" t="s">
        <v>346</v>
      </c>
      <c r="D74" s="22" t="s">
        <v>347</v>
      </c>
      <c r="E74" s="22" t="s">
        <v>348</v>
      </c>
      <c r="F74" s="22" t="s">
        <v>349</v>
      </c>
      <c r="G74" s="27" t="s">
        <v>41</v>
      </c>
      <c r="H74" s="22" t="s">
        <v>283</v>
      </c>
      <c r="I74" s="22">
        <v>20</v>
      </c>
      <c r="J74" s="22">
        <v>3</v>
      </c>
      <c r="K74" s="22">
        <v>5</v>
      </c>
      <c r="L74" s="24">
        <v>0.2</v>
      </c>
      <c r="M74" s="24">
        <v>240</v>
      </c>
      <c r="N74" s="271">
        <v>20000</v>
      </c>
      <c r="O74" s="270">
        <v>4800000</v>
      </c>
      <c r="P74" s="274" t="s">
        <v>52</v>
      </c>
      <c r="Q74" s="274"/>
      <c r="R74" s="22"/>
      <c r="S74" s="26"/>
    </row>
    <row r="75" spans="1:19">
      <c r="A75" s="22">
        <v>73</v>
      </c>
      <c r="B75" s="261">
        <v>45729</v>
      </c>
      <c r="C75" s="22" t="s">
        <v>350</v>
      </c>
      <c r="D75" s="22" t="s">
        <v>351</v>
      </c>
      <c r="E75" s="22" t="s">
        <v>352</v>
      </c>
      <c r="F75" s="22" t="s">
        <v>353</v>
      </c>
      <c r="G75" s="27" t="s">
        <v>41</v>
      </c>
      <c r="H75" s="22" t="s">
        <v>138</v>
      </c>
      <c r="I75" s="22">
        <v>25</v>
      </c>
      <c r="J75" s="22">
        <v>3</v>
      </c>
      <c r="K75" s="22">
        <v>5</v>
      </c>
      <c r="L75" s="24">
        <v>0.1</v>
      </c>
      <c r="M75" s="24">
        <v>250</v>
      </c>
      <c r="N75" s="271">
        <v>10000</v>
      </c>
      <c r="O75" s="270">
        <v>2500000</v>
      </c>
      <c r="P75" s="274" t="s">
        <v>242</v>
      </c>
      <c r="Q75" s="274"/>
      <c r="R75" s="22"/>
      <c r="S75" s="26"/>
    </row>
    <row r="76" spans="1:19" ht="24">
      <c r="A76" s="22">
        <v>74</v>
      </c>
      <c r="B76" s="261">
        <v>45729</v>
      </c>
      <c r="C76" s="22" t="s">
        <v>354</v>
      </c>
      <c r="D76" s="22" t="s">
        <v>355</v>
      </c>
      <c r="E76" s="22" t="s">
        <v>356</v>
      </c>
      <c r="F76" s="22">
        <v>1713878536</v>
      </c>
      <c r="G76" s="27" t="s">
        <v>41</v>
      </c>
      <c r="H76" s="23">
        <v>0.96709999999999996</v>
      </c>
      <c r="I76" s="248">
        <v>10</v>
      </c>
      <c r="J76" s="22">
        <v>3</v>
      </c>
      <c r="K76" s="22">
        <v>5</v>
      </c>
      <c r="L76" s="24">
        <v>0.1</v>
      </c>
      <c r="M76" s="24">
        <v>250</v>
      </c>
      <c r="N76" s="271">
        <v>2100</v>
      </c>
      <c r="O76" s="270">
        <v>525000</v>
      </c>
      <c r="P76" s="276" t="s">
        <v>68</v>
      </c>
      <c r="Q76" s="274"/>
      <c r="R76" s="48" t="s">
        <v>142</v>
      </c>
      <c r="S76" s="210" t="s">
        <v>143</v>
      </c>
    </row>
    <row r="77" spans="1:19">
      <c r="A77" s="22">
        <v>75</v>
      </c>
      <c r="B77" s="261">
        <v>45726</v>
      </c>
      <c r="C77" s="22" t="s">
        <v>357</v>
      </c>
      <c r="D77" s="22" t="s">
        <v>358</v>
      </c>
      <c r="E77" s="22" t="s">
        <v>359</v>
      </c>
      <c r="F77" s="22" t="s">
        <v>360</v>
      </c>
      <c r="G77" s="27" t="s">
        <v>41</v>
      </c>
      <c r="H77" s="22" t="s">
        <v>283</v>
      </c>
      <c r="I77" s="22">
        <v>20</v>
      </c>
      <c r="J77" s="22">
        <v>5</v>
      </c>
      <c r="K77" s="22">
        <v>5</v>
      </c>
      <c r="L77" s="24">
        <v>0.2</v>
      </c>
      <c r="M77" s="24">
        <v>240</v>
      </c>
      <c r="N77" s="271">
        <v>5000</v>
      </c>
      <c r="O77" s="270">
        <v>1200000</v>
      </c>
      <c r="P77" s="274" t="s">
        <v>361</v>
      </c>
      <c r="Q77" s="274"/>
      <c r="R77" s="22"/>
      <c r="S77" s="26"/>
    </row>
    <row r="78" spans="1:19">
      <c r="A78" s="22">
        <v>76</v>
      </c>
      <c r="B78" s="261">
        <v>45722</v>
      </c>
      <c r="C78" s="22" t="s">
        <v>362</v>
      </c>
      <c r="D78" s="22" t="s">
        <v>363</v>
      </c>
      <c r="E78" s="22" t="s">
        <v>364</v>
      </c>
      <c r="F78" s="22" t="s">
        <v>365</v>
      </c>
      <c r="G78" s="27" t="s">
        <v>41</v>
      </c>
      <c r="H78" s="22" t="s">
        <v>138</v>
      </c>
      <c r="I78" s="22">
        <v>20</v>
      </c>
      <c r="J78" s="22">
        <v>7</v>
      </c>
      <c r="K78" s="22">
        <v>6</v>
      </c>
      <c r="L78" s="24">
        <v>0.2</v>
      </c>
      <c r="M78" s="24">
        <v>240</v>
      </c>
      <c r="N78" s="271">
        <v>10000</v>
      </c>
      <c r="O78" s="270">
        <v>2400000</v>
      </c>
      <c r="P78" s="274" t="s">
        <v>366</v>
      </c>
      <c r="Q78" s="274"/>
      <c r="R78" s="22"/>
      <c r="S78" s="26"/>
    </row>
    <row r="79" spans="1:19">
      <c r="A79" s="22">
        <v>77</v>
      </c>
      <c r="B79" s="261">
        <v>45719</v>
      </c>
      <c r="C79" s="22" t="s">
        <v>367</v>
      </c>
      <c r="D79" s="22" t="s">
        <v>368</v>
      </c>
      <c r="E79" s="22" t="s">
        <v>369</v>
      </c>
      <c r="F79" s="22" t="s">
        <v>370</v>
      </c>
      <c r="G79" s="27" t="s">
        <v>41</v>
      </c>
      <c r="H79" s="22" t="s">
        <v>138</v>
      </c>
      <c r="I79" s="22">
        <v>10</v>
      </c>
      <c r="J79" s="22">
        <v>3</v>
      </c>
      <c r="K79" s="22">
        <v>5</v>
      </c>
      <c r="L79" s="24">
        <v>0.1</v>
      </c>
      <c r="M79" s="24">
        <v>250</v>
      </c>
      <c r="N79" s="271">
        <v>8888</v>
      </c>
      <c r="O79" s="270">
        <v>2222000</v>
      </c>
      <c r="P79" s="274" t="s">
        <v>52</v>
      </c>
      <c r="Q79" s="274"/>
      <c r="R79" s="22" t="s">
        <v>371</v>
      </c>
      <c r="S79" s="26"/>
    </row>
    <row r="80" spans="1:19">
      <c r="A80" s="22">
        <v>78</v>
      </c>
      <c r="B80" s="261">
        <v>45715</v>
      </c>
      <c r="C80" s="27" t="s">
        <v>372</v>
      </c>
      <c r="D80" s="264" t="s">
        <v>373</v>
      </c>
      <c r="E80" s="27" t="s">
        <v>374</v>
      </c>
      <c r="F80" s="27" t="s">
        <v>375</v>
      </c>
      <c r="G80" s="27" t="s">
        <v>41</v>
      </c>
      <c r="H80" s="27" t="s">
        <v>138</v>
      </c>
      <c r="I80" s="27">
        <v>20</v>
      </c>
      <c r="J80" s="27">
        <v>8</v>
      </c>
      <c r="K80" s="27">
        <v>6</v>
      </c>
      <c r="L80" s="24">
        <v>0.2</v>
      </c>
      <c r="M80" s="24">
        <v>240</v>
      </c>
      <c r="N80" s="271">
        <v>8000</v>
      </c>
      <c r="O80" s="270">
        <v>1920000</v>
      </c>
      <c r="P80" s="266" t="s">
        <v>376</v>
      </c>
      <c r="Q80" s="266"/>
      <c r="R80" s="27" t="s">
        <v>377</v>
      </c>
      <c r="S80" s="212"/>
    </row>
    <row r="81" spans="1:19">
      <c r="A81" s="22">
        <v>79</v>
      </c>
      <c r="B81" s="261">
        <v>45708</v>
      </c>
      <c r="C81" s="27" t="s">
        <v>378</v>
      </c>
      <c r="D81" s="264" t="s">
        <v>379</v>
      </c>
      <c r="E81" s="27" t="s">
        <v>380</v>
      </c>
      <c r="F81" s="27" t="s">
        <v>381</v>
      </c>
      <c r="G81" s="27" t="s">
        <v>41</v>
      </c>
      <c r="H81" s="27" t="s">
        <v>132</v>
      </c>
      <c r="I81" s="27">
        <v>10</v>
      </c>
      <c r="J81" s="27">
        <v>6</v>
      </c>
      <c r="K81" s="27">
        <v>5</v>
      </c>
      <c r="L81" s="24">
        <v>0.1</v>
      </c>
      <c r="M81" s="24">
        <v>250</v>
      </c>
      <c r="N81" s="271">
        <v>6000</v>
      </c>
      <c r="O81" s="270">
        <v>1500000</v>
      </c>
      <c r="P81" s="266">
        <v>120</v>
      </c>
      <c r="Q81" s="266"/>
      <c r="R81" s="27"/>
      <c r="S81" s="212"/>
    </row>
    <row r="82" spans="1:19">
      <c r="A82" s="22">
        <v>80</v>
      </c>
      <c r="B82" s="261">
        <v>45705</v>
      </c>
      <c r="C82" s="27" t="s">
        <v>382</v>
      </c>
      <c r="D82" s="27" t="s">
        <v>383</v>
      </c>
      <c r="E82" s="27" t="s">
        <v>384</v>
      </c>
      <c r="F82" s="27" t="s">
        <v>385</v>
      </c>
      <c r="G82" s="27" t="s">
        <v>41</v>
      </c>
      <c r="H82" s="27" t="s">
        <v>386</v>
      </c>
      <c r="I82" s="27">
        <v>10</v>
      </c>
      <c r="J82" s="27">
        <v>3</v>
      </c>
      <c r="K82" s="27">
        <v>5</v>
      </c>
      <c r="L82" s="24">
        <v>0.1</v>
      </c>
      <c r="M82" s="24">
        <v>250</v>
      </c>
      <c r="N82" s="271">
        <v>5000</v>
      </c>
      <c r="O82" s="270">
        <v>1250000</v>
      </c>
      <c r="P82" s="266" t="s">
        <v>387</v>
      </c>
      <c r="Q82" s="266"/>
      <c r="R82" s="27"/>
      <c r="S82" s="212"/>
    </row>
    <row r="83" spans="1:19">
      <c r="A83" s="22">
        <v>81</v>
      </c>
      <c r="B83" s="261">
        <v>45701</v>
      </c>
      <c r="C83" s="27" t="s">
        <v>388</v>
      </c>
      <c r="D83" s="27" t="s">
        <v>389</v>
      </c>
      <c r="E83" s="27" t="s">
        <v>390</v>
      </c>
      <c r="F83" s="27" t="s">
        <v>391</v>
      </c>
      <c r="G83" s="27" t="s">
        <v>41</v>
      </c>
      <c r="H83" s="27" t="s">
        <v>138</v>
      </c>
      <c r="I83" s="27">
        <v>10</v>
      </c>
      <c r="J83" s="27">
        <v>4</v>
      </c>
      <c r="K83" s="27">
        <v>5</v>
      </c>
      <c r="L83" s="24">
        <v>0.1</v>
      </c>
      <c r="M83" s="24">
        <v>200</v>
      </c>
      <c r="N83" s="271">
        <v>5000</v>
      </c>
      <c r="O83" s="270">
        <v>1000000</v>
      </c>
      <c r="P83" s="266">
        <v>100</v>
      </c>
      <c r="Q83" s="266"/>
      <c r="R83" s="27"/>
      <c r="S83" s="212"/>
    </row>
    <row r="84" spans="1:19">
      <c r="A84" s="22">
        <v>82</v>
      </c>
      <c r="B84" s="261">
        <v>45698</v>
      </c>
      <c r="C84" s="27" t="s">
        <v>392</v>
      </c>
      <c r="D84" s="264" t="s">
        <v>393</v>
      </c>
      <c r="E84" s="27" t="s">
        <v>394</v>
      </c>
      <c r="F84" s="27" t="s">
        <v>395</v>
      </c>
      <c r="G84" s="27" t="s">
        <v>41</v>
      </c>
      <c r="H84" s="27" t="s">
        <v>138</v>
      </c>
      <c r="I84" s="27">
        <v>10</v>
      </c>
      <c r="J84" s="27">
        <v>4</v>
      </c>
      <c r="K84" s="27">
        <v>5</v>
      </c>
      <c r="L84" s="24">
        <v>0.1</v>
      </c>
      <c r="M84" s="24">
        <v>250</v>
      </c>
      <c r="N84" s="271">
        <v>10000</v>
      </c>
      <c r="O84" s="270">
        <v>2500000</v>
      </c>
      <c r="P84" s="266">
        <v>100</v>
      </c>
      <c r="Q84" s="266"/>
      <c r="R84" s="27"/>
      <c r="S84" s="212"/>
    </row>
    <row r="85" spans="1:19">
      <c r="A85" s="22">
        <v>83</v>
      </c>
      <c r="B85" s="261">
        <v>45694</v>
      </c>
      <c r="C85" s="27" t="s">
        <v>396</v>
      </c>
      <c r="D85" s="27" t="s">
        <v>397</v>
      </c>
      <c r="E85" s="27" t="s">
        <v>398</v>
      </c>
      <c r="F85" s="27" t="s">
        <v>399</v>
      </c>
      <c r="G85" s="27" t="s">
        <v>41</v>
      </c>
      <c r="H85" s="27" t="s">
        <v>138</v>
      </c>
      <c r="I85" s="27">
        <v>10</v>
      </c>
      <c r="J85" s="27">
        <v>3</v>
      </c>
      <c r="K85" s="27">
        <v>5</v>
      </c>
      <c r="L85" s="24">
        <v>0.1</v>
      </c>
      <c r="M85" s="111">
        <v>250</v>
      </c>
      <c r="N85" s="271">
        <v>5000</v>
      </c>
      <c r="O85" s="270">
        <v>1250000</v>
      </c>
      <c r="P85" s="266">
        <v>80</v>
      </c>
      <c r="Q85" s="266"/>
      <c r="R85" s="27"/>
      <c r="S85" s="212"/>
    </row>
    <row r="86" spans="1:19">
      <c r="A86" s="22">
        <v>84</v>
      </c>
      <c r="B86" s="261">
        <v>45691</v>
      </c>
      <c r="C86" s="27" t="s">
        <v>400</v>
      </c>
      <c r="D86" s="27" t="s">
        <v>401</v>
      </c>
      <c r="E86" s="27" t="s">
        <v>402</v>
      </c>
      <c r="F86" s="27" t="s">
        <v>403</v>
      </c>
      <c r="G86" s="27" t="s">
        <v>41</v>
      </c>
      <c r="H86" s="27" t="s">
        <v>132</v>
      </c>
      <c r="I86" s="27">
        <v>20</v>
      </c>
      <c r="J86" s="27">
        <v>7</v>
      </c>
      <c r="K86" s="27">
        <v>6</v>
      </c>
      <c r="L86" s="24">
        <v>0.2</v>
      </c>
      <c r="M86" s="24">
        <v>240</v>
      </c>
      <c r="N86" s="271">
        <v>10000</v>
      </c>
      <c r="O86" s="270">
        <v>2400000</v>
      </c>
      <c r="P86" s="266">
        <v>100</v>
      </c>
      <c r="Q86" s="266"/>
      <c r="R86" s="27" t="s">
        <v>56</v>
      </c>
      <c r="S86" s="212"/>
    </row>
    <row r="87" spans="1:19">
      <c r="A87" s="22">
        <v>85</v>
      </c>
      <c r="B87" s="263">
        <v>45687</v>
      </c>
      <c r="C87" s="212" t="s">
        <v>404</v>
      </c>
      <c r="D87" s="27" t="s">
        <v>405</v>
      </c>
      <c r="E87" s="264" t="s">
        <v>406</v>
      </c>
      <c r="F87" s="27">
        <v>1695281564</v>
      </c>
      <c r="G87" s="27" t="s">
        <v>41</v>
      </c>
      <c r="H87" s="39">
        <v>0.96499999999999997</v>
      </c>
      <c r="I87" s="27">
        <v>10</v>
      </c>
      <c r="J87" s="27">
        <v>6</v>
      </c>
      <c r="K87" s="27">
        <v>6</v>
      </c>
      <c r="L87" s="24">
        <v>0.1</v>
      </c>
      <c r="M87" s="111">
        <v>250</v>
      </c>
      <c r="N87" s="271">
        <v>5000</v>
      </c>
      <c r="O87" s="270">
        <v>1250000</v>
      </c>
      <c r="P87" s="266">
        <v>100</v>
      </c>
      <c r="Q87" s="266"/>
      <c r="R87" s="27"/>
      <c r="S87" s="212"/>
    </row>
    <row r="88" spans="1:19">
      <c r="A88" s="22">
        <v>86</v>
      </c>
      <c r="B88" s="263">
        <v>45684</v>
      </c>
      <c r="C88" s="27" t="s">
        <v>407</v>
      </c>
      <c r="D88" s="27" t="s">
        <v>408</v>
      </c>
      <c r="E88" s="264" t="s">
        <v>409</v>
      </c>
      <c r="F88" s="27">
        <v>1699352601</v>
      </c>
      <c r="G88" s="27" t="s">
        <v>41</v>
      </c>
      <c r="H88" s="39">
        <v>0.96450000000000002</v>
      </c>
      <c r="I88" s="27">
        <v>40</v>
      </c>
      <c r="J88" s="27">
        <v>4</v>
      </c>
      <c r="K88" s="27">
        <v>6</v>
      </c>
      <c r="L88" s="24">
        <v>0.4</v>
      </c>
      <c r="M88" s="24">
        <v>200</v>
      </c>
      <c r="N88" s="271">
        <v>10000</v>
      </c>
      <c r="O88" s="270">
        <v>2000000</v>
      </c>
      <c r="P88" s="266">
        <v>50</v>
      </c>
      <c r="Q88" s="266"/>
      <c r="R88" s="27"/>
      <c r="S88" s="212"/>
    </row>
    <row r="89" spans="1:19">
      <c r="A89" s="22">
        <v>87</v>
      </c>
      <c r="B89" s="263">
        <v>45680</v>
      </c>
      <c r="C89" s="27" t="s">
        <v>410</v>
      </c>
      <c r="D89" s="27" t="s">
        <v>411</v>
      </c>
      <c r="E89" s="27" t="s">
        <v>412</v>
      </c>
      <c r="F89" s="27" t="s">
        <v>413</v>
      </c>
      <c r="G89" s="27" t="s">
        <v>41</v>
      </c>
      <c r="H89" s="27" t="s">
        <v>247</v>
      </c>
      <c r="I89" s="27">
        <v>20</v>
      </c>
      <c r="J89" s="27">
        <v>3</v>
      </c>
      <c r="K89" s="27">
        <v>5</v>
      </c>
      <c r="L89" s="24">
        <v>0.2</v>
      </c>
      <c r="M89" s="24">
        <v>240</v>
      </c>
      <c r="N89" s="271">
        <v>5000</v>
      </c>
      <c r="O89" s="270">
        <v>1200000</v>
      </c>
      <c r="P89" s="266">
        <v>100</v>
      </c>
      <c r="Q89" s="266"/>
      <c r="R89" s="27"/>
      <c r="S89" s="212"/>
    </row>
    <row r="90" spans="1:19">
      <c r="A90" s="22">
        <v>88</v>
      </c>
      <c r="B90" s="263">
        <v>45677</v>
      </c>
      <c r="C90" s="27" t="s">
        <v>414</v>
      </c>
      <c r="D90" s="27" t="s">
        <v>415</v>
      </c>
      <c r="E90" s="27" t="s">
        <v>416</v>
      </c>
      <c r="F90" s="27" t="s">
        <v>417</v>
      </c>
      <c r="G90" s="27" t="s">
        <v>41</v>
      </c>
      <c r="H90" s="27" t="s">
        <v>418</v>
      </c>
      <c r="I90" s="27">
        <v>20</v>
      </c>
      <c r="J90" s="27">
        <v>4</v>
      </c>
      <c r="K90" s="27">
        <v>6</v>
      </c>
      <c r="L90" s="24">
        <v>0.2</v>
      </c>
      <c r="M90" s="24">
        <v>240</v>
      </c>
      <c r="N90" s="271">
        <v>5000</v>
      </c>
      <c r="O90" s="270">
        <v>1200000</v>
      </c>
      <c r="P90" s="266">
        <v>75</v>
      </c>
      <c r="Q90" s="266"/>
      <c r="R90" s="27"/>
      <c r="S90" s="212"/>
    </row>
    <row r="91" spans="1:19">
      <c r="A91" s="22">
        <v>89</v>
      </c>
      <c r="B91" s="263">
        <v>45673</v>
      </c>
      <c r="C91" s="27" t="s">
        <v>419</v>
      </c>
      <c r="D91" s="27" t="s">
        <v>420</v>
      </c>
      <c r="E91" s="27" t="s">
        <v>421</v>
      </c>
      <c r="F91" s="27" t="s">
        <v>422</v>
      </c>
      <c r="G91" s="27" t="s">
        <v>41</v>
      </c>
      <c r="H91" s="27" t="s">
        <v>193</v>
      </c>
      <c r="I91" s="27">
        <v>5</v>
      </c>
      <c r="J91" s="27">
        <v>8</v>
      </c>
      <c r="K91" s="27">
        <v>3</v>
      </c>
      <c r="L91" s="24">
        <v>0.05</v>
      </c>
      <c r="M91" s="111">
        <v>250</v>
      </c>
      <c r="N91" s="271">
        <v>10000</v>
      </c>
      <c r="O91" s="270">
        <v>2500000</v>
      </c>
      <c r="P91" s="266" t="s">
        <v>68</v>
      </c>
      <c r="Q91" s="266"/>
      <c r="R91" s="27" t="s">
        <v>423</v>
      </c>
      <c r="S91" s="212"/>
    </row>
    <row r="92" spans="1:19">
      <c r="A92" s="22">
        <v>90</v>
      </c>
      <c r="B92" s="261">
        <v>45670</v>
      </c>
      <c r="C92" s="27" t="s">
        <v>424</v>
      </c>
      <c r="D92" s="27" t="s">
        <v>425</v>
      </c>
      <c r="E92" s="27" t="s">
        <v>426</v>
      </c>
      <c r="F92" s="27">
        <v>1730216078</v>
      </c>
      <c r="G92" s="27" t="s">
        <v>41</v>
      </c>
      <c r="H92" s="39">
        <v>0.97</v>
      </c>
      <c r="I92" s="27">
        <v>20</v>
      </c>
      <c r="J92" s="27">
        <v>4</v>
      </c>
      <c r="K92" s="27">
        <v>5</v>
      </c>
      <c r="L92" s="111">
        <v>0.2</v>
      </c>
      <c r="M92" s="111">
        <v>100</v>
      </c>
      <c r="N92" s="271">
        <v>25000</v>
      </c>
      <c r="O92" s="270">
        <v>2500000</v>
      </c>
      <c r="P92" s="276" t="s">
        <v>68</v>
      </c>
      <c r="Q92" s="438" t="s">
        <v>43</v>
      </c>
      <c r="R92" s="27" t="s">
        <v>427</v>
      </c>
      <c r="S92" s="212" t="s">
        <v>428</v>
      </c>
    </row>
    <row r="93" spans="1:19">
      <c r="A93" s="22">
        <v>91</v>
      </c>
      <c r="B93" s="263">
        <v>45666</v>
      </c>
      <c r="C93" s="27" t="s">
        <v>429</v>
      </c>
      <c r="D93" s="27" t="s">
        <v>430</v>
      </c>
      <c r="E93" s="27" t="s">
        <v>431</v>
      </c>
      <c r="F93" s="27" t="s">
        <v>432</v>
      </c>
      <c r="G93" s="27" t="s">
        <v>41</v>
      </c>
      <c r="H93" s="27" t="s">
        <v>138</v>
      </c>
      <c r="I93" s="27">
        <v>20</v>
      </c>
      <c r="J93" s="27">
        <v>3</v>
      </c>
      <c r="K93" s="27">
        <v>5</v>
      </c>
      <c r="L93" s="24">
        <v>0.2</v>
      </c>
      <c r="M93" s="24">
        <v>240</v>
      </c>
      <c r="N93" s="271">
        <v>10000</v>
      </c>
      <c r="O93" s="270">
        <v>2400000</v>
      </c>
      <c r="P93" s="266">
        <v>200</v>
      </c>
      <c r="Q93" s="266"/>
      <c r="R93" s="27" t="s">
        <v>299</v>
      </c>
      <c r="S93" s="212"/>
    </row>
    <row r="94" spans="1:19">
      <c r="A94" s="22">
        <v>92</v>
      </c>
      <c r="B94" s="263">
        <v>45666</v>
      </c>
      <c r="C94" s="212" t="s">
        <v>433</v>
      </c>
      <c r="D94" s="27" t="s">
        <v>434</v>
      </c>
      <c r="E94" s="27" t="s">
        <v>435</v>
      </c>
      <c r="F94" s="27" t="s">
        <v>436</v>
      </c>
      <c r="G94" s="27" t="s">
        <v>41</v>
      </c>
      <c r="H94" s="27" t="s">
        <v>437</v>
      </c>
      <c r="I94" s="27">
        <v>10</v>
      </c>
      <c r="J94" s="27">
        <v>3</v>
      </c>
      <c r="K94" s="27">
        <v>5</v>
      </c>
      <c r="L94" s="24">
        <v>0.1</v>
      </c>
      <c r="M94" s="111">
        <v>250</v>
      </c>
      <c r="N94" s="271">
        <v>5000</v>
      </c>
      <c r="O94" s="270">
        <v>1250000</v>
      </c>
      <c r="P94" s="266">
        <v>100</v>
      </c>
      <c r="Q94" s="266"/>
      <c r="R94" s="27" t="s">
        <v>438</v>
      </c>
      <c r="S94" s="212"/>
    </row>
    <row r="95" spans="1:19">
      <c r="A95" s="22">
        <v>93</v>
      </c>
      <c r="B95" s="263">
        <v>45663</v>
      </c>
      <c r="C95" s="27" t="s">
        <v>439</v>
      </c>
      <c r="D95" s="27" t="s">
        <v>440</v>
      </c>
      <c r="E95" s="27" t="s">
        <v>441</v>
      </c>
      <c r="F95" s="27" t="s">
        <v>442</v>
      </c>
      <c r="G95" s="27" t="s">
        <v>41</v>
      </c>
      <c r="H95" s="27" t="s">
        <v>138</v>
      </c>
      <c r="I95" s="27">
        <v>10</v>
      </c>
      <c r="J95" s="27">
        <v>3</v>
      </c>
      <c r="K95" s="27">
        <v>5</v>
      </c>
      <c r="L95" s="24">
        <v>0.1</v>
      </c>
      <c r="M95" s="111">
        <v>250</v>
      </c>
      <c r="N95" s="271">
        <v>5000</v>
      </c>
      <c r="O95" s="270">
        <v>1250000</v>
      </c>
      <c r="P95" s="266">
        <v>100</v>
      </c>
      <c r="Q95" s="266"/>
      <c r="R95" s="27"/>
      <c r="S95" s="212"/>
    </row>
    <row r="96" spans="1:19">
      <c r="A96" s="22">
        <v>94</v>
      </c>
      <c r="B96" s="263">
        <v>45659</v>
      </c>
      <c r="C96" s="27" t="s">
        <v>443</v>
      </c>
      <c r="D96" s="27" t="s">
        <v>444</v>
      </c>
      <c r="E96" s="27" t="s">
        <v>445</v>
      </c>
      <c r="F96" s="27" t="s">
        <v>446</v>
      </c>
      <c r="G96" s="27" t="s">
        <v>41</v>
      </c>
      <c r="H96" s="27" t="s">
        <v>247</v>
      </c>
      <c r="I96" s="27">
        <v>20</v>
      </c>
      <c r="J96" s="27">
        <v>7</v>
      </c>
      <c r="K96" s="27">
        <v>7</v>
      </c>
      <c r="L96" s="24">
        <v>0.2</v>
      </c>
      <c r="M96" s="24">
        <v>240</v>
      </c>
      <c r="N96" s="271">
        <v>9000</v>
      </c>
      <c r="O96" s="270">
        <v>2160000</v>
      </c>
      <c r="P96" s="266">
        <v>100</v>
      </c>
      <c r="Q96" s="266"/>
      <c r="R96" s="27"/>
      <c r="S96" s="212"/>
    </row>
    <row r="97" spans="1:19">
      <c r="A97" s="22">
        <v>95</v>
      </c>
      <c r="B97" s="127">
        <v>45645</v>
      </c>
      <c r="C97" s="248" t="s">
        <v>447</v>
      </c>
      <c r="D97" s="248" t="s">
        <v>448</v>
      </c>
      <c r="E97" s="248" t="s">
        <v>449</v>
      </c>
      <c r="F97" s="248" t="s">
        <v>450</v>
      </c>
      <c r="G97" s="248" t="s">
        <v>41</v>
      </c>
      <c r="H97" s="249">
        <v>0.96560000000000001</v>
      </c>
      <c r="I97" s="248">
        <v>20</v>
      </c>
      <c r="J97" s="248">
        <v>7</v>
      </c>
      <c r="K97" s="248">
        <v>7</v>
      </c>
      <c r="L97" s="251">
        <v>0.2</v>
      </c>
      <c r="M97" s="251">
        <v>240</v>
      </c>
      <c r="N97" s="271">
        <v>10000</v>
      </c>
      <c r="O97" s="270">
        <v>2400000</v>
      </c>
      <c r="P97" s="266">
        <v>100</v>
      </c>
      <c r="Q97" s="266"/>
      <c r="R97" s="248"/>
      <c r="S97" s="250"/>
    </row>
    <row r="98" spans="1:19">
      <c r="A98" s="22">
        <v>96</v>
      </c>
      <c r="B98" s="127">
        <v>45642</v>
      </c>
      <c r="C98" s="248" t="s">
        <v>451</v>
      </c>
      <c r="D98" s="248" t="s">
        <v>452</v>
      </c>
      <c r="E98" s="248" t="s">
        <v>453</v>
      </c>
      <c r="F98" s="248">
        <v>1713878494</v>
      </c>
      <c r="G98" s="248" t="s">
        <v>41</v>
      </c>
      <c r="H98" s="249">
        <v>0.96040000000000003</v>
      </c>
      <c r="I98" s="248">
        <v>10</v>
      </c>
      <c r="J98" s="248">
        <v>3</v>
      </c>
      <c r="K98" s="248">
        <v>3</v>
      </c>
      <c r="L98" s="130">
        <v>0.1</v>
      </c>
      <c r="M98" s="130">
        <v>250</v>
      </c>
      <c r="N98" s="271">
        <v>5000</v>
      </c>
      <c r="O98" s="270">
        <v>1250000</v>
      </c>
      <c r="P98" s="274" t="s">
        <v>454</v>
      </c>
      <c r="Q98" s="274"/>
      <c r="R98" s="248" t="s">
        <v>299</v>
      </c>
      <c r="S98" s="250" t="s">
        <v>300</v>
      </c>
    </row>
    <row r="99" spans="1:19">
      <c r="A99" s="22">
        <v>97</v>
      </c>
      <c r="B99" s="127">
        <v>45642</v>
      </c>
      <c r="C99" s="248" t="s">
        <v>455</v>
      </c>
      <c r="D99" s="248" t="s">
        <v>456</v>
      </c>
      <c r="E99" s="248" t="s">
        <v>457</v>
      </c>
      <c r="F99" s="248" t="s">
        <v>458</v>
      </c>
      <c r="G99" s="248" t="s">
        <v>41</v>
      </c>
      <c r="H99" s="249">
        <v>0.96499999999999997</v>
      </c>
      <c r="I99" s="248">
        <v>5</v>
      </c>
      <c r="J99" s="248">
        <v>3</v>
      </c>
      <c r="K99" s="248">
        <v>3</v>
      </c>
      <c r="L99" s="251">
        <v>0.1</v>
      </c>
      <c r="M99" s="251">
        <v>250</v>
      </c>
      <c r="N99" s="271">
        <v>5000</v>
      </c>
      <c r="O99" s="270">
        <v>1250000</v>
      </c>
      <c r="P99" s="266">
        <v>100</v>
      </c>
      <c r="Q99" s="417" t="s">
        <v>43</v>
      </c>
      <c r="R99" s="248"/>
      <c r="S99" s="250"/>
    </row>
    <row r="100" spans="1:19">
      <c r="A100" s="22">
        <v>98</v>
      </c>
      <c r="B100" s="127">
        <v>45638</v>
      </c>
      <c r="C100" s="248" t="s">
        <v>459</v>
      </c>
      <c r="D100" s="248" t="s">
        <v>460</v>
      </c>
      <c r="E100" s="248" t="s">
        <v>461</v>
      </c>
      <c r="F100" s="248" t="s">
        <v>462</v>
      </c>
      <c r="G100" s="248" t="s">
        <v>41</v>
      </c>
      <c r="H100" s="249">
        <v>0.96560000000000001</v>
      </c>
      <c r="I100" s="248">
        <v>25</v>
      </c>
      <c r="J100" s="248">
        <v>3</v>
      </c>
      <c r="K100" s="248">
        <v>5</v>
      </c>
      <c r="L100" s="251">
        <v>0.25</v>
      </c>
      <c r="M100" s="251">
        <v>250</v>
      </c>
      <c r="N100" s="271">
        <v>10000</v>
      </c>
      <c r="O100" s="270">
        <v>2500000</v>
      </c>
      <c r="P100" s="274">
        <v>60</v>
      </c>
      <c r="Q100" s="274"/>
      <c r="R100" s="248" t="s">
        <v>147</v>
      </c>
      <c r="S100" s="250" t="s">
        <v>148</v>
      </c>
    </row>
    <row r="101" spans="1:19">
      <c r="A101" s="22">
        <v>99</v>
      </c>
      <c r="B101" s="127">
        <v>45638</v>
      </c>
      <c r="C101" s="248" t="s">
        <v>463</v>
      </c>
      <c r="D101" s="248" t="s">
        <v>464</v>
      </c>
      <c r="E101" s="248" t="s">
        <v>465</v>
      </c>
      <c r="F101" s="248" t="s">
        <v>466</v>
      </c>
      <c r="G101" s="248" t="s">
        <v>41</v>
      </c>
      <c r="H101" s="249">
        <v>0.96499999999999997</v>
      </c>
      <c r="I101" s="252">
        <v>20</v>
      </c>
      <c r="J101" s="248">
        <v>7</v>
      </c>
      <c r="K101" s="248">
        <v>6</v>
      </c>
      <c r="L101" s="251">
        <v>0.2</v>
      </c>
      <c r="M101" s="251">
        <v>240</v>
      </c>
      <c r="N101" s="271">
        <v>10000</v>
      </c>
      <c r="O101" s="270">
        <v>2400000</v>
      </c>
      <c r="P101" s="266" t="s">
        <v>467</v>
      </c>
      <c r="Q101" s="266"/>
      <c r="R101" s="248" t="s">
        <v>56</v>
      </c>
      <c r="S101" s="250"/>
    </row>
    <row r="102" spans="1:19">
      <c r="A102" s="22">
        <v>100</v>
      </c>
      <c r="B102" s="127">
        <v>45635</v>
      </c>
      <c r="C102" s="248" t="s">
        <v>468</v>
      </c>
      <c r="D102" s="248" t="s">
        <v>469</v>
      </c>
      <c r="E102" s="248" t="s">
        <v>470</v>
      </c>
      <c r="F102" s="248" t="s">
        <v>471</v>
      </c>
      <c r="G102" s="248" t="s">
        <v>41</v>
      </c>
      <c r="H102" s="249">
        <v>0.96540000000000004</v>
      </c>
      <c r="I102" s="248">
        <v>10</v>
      </c>
      <c r="J102" s="248">
        <v>3</v>
      </c>
      <c r="K102" s="248">
        <v>5</v>
      </c>
      <c r="L102" s="251">
        <v>0.05</v>
      </c>
      <c r="M102" s="251">
        <v>125</v>
      </c>
      <c r="N102" s="271">
        <v>5000</v>
      </c>
      <c r="O102" s="270">
        <v>625000</v>
      </c>
      <c r="P102" s="266">
        <v>100</v>
      </c>
      <c r="Q102" s="266"/>
      <c r="R102" s="248"/>
      <c r="S102" s="250"/>
    </row>
    <row r="103" spans="1:19">
      <c r="A103" s="22">
        <v>101</v>
      </c>
      <c r="B103" s="127">
        <v>45631</v>
      </c>
      <c r="C103" s="248" t="s">
        <v>472</v>
      </c>
      <c r="D103" s="248" t="s">
        <v>473</v>
      </c>
      <c r="E103" s="248" t="s">
        <v>474</v>
      </c>
      <c r="F103" s="248" t="s">
        <v>475</v>
      </c>
      <c r="G103" s="248" t="s">
        <v>41</v>
      </c>
      <c r="H103" s="249">
        <v>0.96550000000000002</v>
      </c>
      <c r="I103" s="248">
        <v>15</v>
      </c>
      <c r="J103" s="248">
        <v>3</v>
      </c>
      <c r="K103" s="248">
        <v>5</v>
      </c>
      <c r="L103" s="251">
        <v>0.15</v>
      </c>
      <c r="M103" s="251">
        <v>255</v>
      </c>
      <c r="N103" s="271">
        <v>25000</v>
      </c>
      <c r="O103" s="270">
        <v>6375000</v>
      </c>
      <c r="P103" s="274" t="s">
        <v>52</v>
      </c>
      <c r="Q103" s="274"/>
      <c r="R103" s="248" t="s">
        <v>476</v>
      </c>
      <c r="S103" s="250" t="s">
        <v>477</v>
      </c>
    </row>
    <row r="104" spans="1:19">
      <c r="A104" s="22">
        <v>102</v>
      </c>
      <c r="B104" s="127">
        <v>45631</v>
      </c>
      <c r="C104" s="48" t="s">
        <v>478</v>
      </c>
      <c r="D104" s="48" t="s">
        <v>479</v>
      </c>
      <c r="E104" s="48" t="s">
        <v>480</v>
      </c>
      <c r="F104" s="48" t="s">
        <v>481</v>
      </c>
      <c r="G104" s="248" t="s">
        <v>41</v>
      </c>
      <c r="H104" s="50">
        <v>0.96509999999999996</v>
      </c>
      <c r="I104" s="48">
        <v>50</v>
      </c>
      <c r="J104" s="48">
        <v>4</v>
      </c>
      <c r="K104" s="48">
        <v>5</v>
      </c>
      <c r="L104" s="253">
        <v>0.25</v>
      </c>
      <c r="M104" s="253">
        <v>250</v>
      </c>
      <c r="N104" s="271">
        <v>4000</v>
      </c>
      <c r="O104" s="270">
        <v>1000000</v>
      </c>
      <c r="P104" s="266">
        <v>100</v>
      </c>
      <c r="Q104" s="266"/>
      <c r="R104" s="48"/>
      <c r="S104" s="210"/>
    </row>
    <row r="105" spans="1:19">
      <c r="A105" s="22">
        <v>103</v>
      </c>
      <c r="B105" s="127">
        <v>45628</v>
      </c>
      <c r="C105" s="48" t="s">
        <v>482</v>
      </c>
      <c r="D105" s="48" t="s">
        <v>483</v>
      </c>
      <c r="E105" s="48" t="s">
        <v>484</v>
      </c>
      <c r="F105" s="48" t="s">
        <v>485</v>
      </c>
      <c r="G105" s="248" t="s">
        <v>41</v>
      </c>
      <c r="H105" s="50">
        <v>0.96509999999999996</v>
      </c>
      <c r="I105" s="48">
        <v>20</v>
      </c>
      <c r="J105" s="48">
        <v>6</v>
      </c>
      <c r="K105" s="48">
        <v>6</v>
      </c>
      <c r="L105" s="253">
        <v>0.2</v>
      </c>
      <c r="M105" s="253">
        <v>240</v>
      </c>
      <c r="N105" s="271">
        <v>10000</v>
      </c>
      <c r="O105" s="270">
        <v>2400000</v>
      </c>
      <c r="P105" s="266">
        <v>120</v>
      </c>
      <c r="Q105" s="266"/>
      <c r="R105" s="48" t="s">
        <v>340</v>
      </c>
      <c r="S105" s="210"/>
    </row>
    <row r="106" spans="1:19">
      <c r="A106" s="22">
        <v>104</v>
      </c>
      <c r="B106" s="127">
        <v>45624</v>
      </c>
      <c r="C106" s="22" t="s">
        <v>486</v>
      </c>
      <c r="D106" s="22" t="s">
        <v>487</v>
      </c>
      <c r="E106" s="22" t="s">
        <v>488</v>
      </c>
      <c r="F106" s="22">
        <v>1715588155</v>
      </c>
      <c r="G106" s="22" t="s">
        <v>41</v>
      </c>
      <c r="H106" s="23">
        <v>0.96499999999999997</v>
      </c>
      <c r="I106" s="22">
        <v>20</v>
      </c>
      <c r="J106" s="22">
        <v>5</v>
      </c>
      <c r="K106" s="22">
        <v>6</v>
      </c>
      <c r="L106" s="172">
        <v>0.2</v>
      </c>
      <c r="M106" s="172">
        <v>100</v>
      </c>
      <c r="N106" s="271">
        <v>15000</v>
      </c>
      <c r="O106" s="270">
        <v>1500000</v>
      </c>
      <c r="P106" s="266">
        <v>100</v>
      </c>
      <c r="Q106" s="266"/>
      <c r="R106" s="22" t="s">
        <v>340</v>
      </c>
      <c r="S106" s="26"/>
    </row>
    <row r="107" spans="1:19">
      <c r="A107" s="22">
        <v>105</v>
      </c>
      <c r="B107" s="127">
        <v>45621</v>
      </c>
      <c r="C107" s="22" t="s">
        <v>489</v>
      </c>
      <c r="D107" s="22" t="s">
        <v>490</v>
      </c>
      <c r="E107" s="22" t="s">
        <v>491</v>
      </c>
      <c r="F107" s="22">
        <v>1716200879</v>
      </c>
      <c r="G107" s="22" t="s">
        <v>41</v>
      </c>
      <c r="H107" s="23">
        <v>0.96540000000000004</v>
      </c>
      <c r="I107" s="22">
        <v>25</v>
      </c>
      <c r="J107" s="22">
        <v>3</v>
      </c>
      <c r="K107" s="22">
        <v>5</v>
      </c>
      <c r="L107" s="172">
        <v>0.05</v>
      </c>
      <c r="M107" s="172">
        <v>250</v>
      </c>
      <c r="N107" s="271">
        <v>2000</v>
      </c>
      <c r="O107" s="270">
        <v>500000</v>
      </c>
      <c r="P107" s="266">
        <v>100</v>
      </c>
      <c r="Q107" s="266"/>
      <c r="R107" s="22" t="s">
        <v>299</v>
      </c>
      <c r="S107" s="26"/>
    </row>
    <row r="108" spans="1:19" ht="24">
      <c r="A108" s="22">
        <v>106</v>
      </c>
      <c r="B108" s="127">
        <v>45617</v>
      </c>
      <c r="C108" s="22" t="s">
        <v>492</v>
      </c>
      <c r="D108" s="22" t="s">
        <v>493</v>
      </c>
      <c r="E108" s="22" t="s">
        <v>494</v>
      </c>
      <c r="F108" s="22">
        <v>1713878505</v>
      </c>
      <c r="G108" s="22" t="s">
        <v>41</v>
      </c>
      <c r="H108" s="23">
        <v>0.96530000000000005</v>
      </c>
      <c r="I108" s="220">
        <v>20</v>
      </c>
      <c r="J108" s="22">
        <v>4</v>
      </c>
      <c r="K108" s="22">
        <v>6</v>
      </c>
      <c r="L108" s="172">
        <v>0.2</v>
      </c>
      <c r="M108" s="172">
        <v>240</v>
      </c>
      <c r="N108" s="271">
        <v>5000</v>
      </c>
      <c r="O108" s="270">
        <v>1200000</v>
      </c>
      <c r="P108" s="266" t="s">
        <v>495</v>
      </c>
      <c r="Q108" s="266"/>
      <c r="R108" s="22" t="s">
        <v>325</v>
      </c>
      <c r="S108" s="26" t="s">
        <v>326</v>
      </c>
    </row>
    <row r="109" spans="1:19">
      <c r="A109" s="22">
        <v>107</v>
      </c>
      <c r="B109" s="127">
        <v>45617</v>
      </c>
      <c r="C109" s="22" t="s">
        <v>496</v>
      </c>
      <c r="D109" s="22" t="s">
        <v>497</v>
      </c>
      <c r="E109" s="22" t="s">
        <v>498</v>
      </c>
      <c r="F109" s="22" t="s">
        <v>499</v>
      </c>
      <c r="G109" s="22" t="s">
        <v>41</v>
      </c>
      <c r="H109" s="22" t="s">
        <v>138</v>
      </c>
      <c r="I109" s="220">
        <v>20</v>
      </c>
      <c r="J109" s="22">
        <v>7</v>
      </c>
      <c r="K109" s="22">
        <v>6</v>
      </c>
      <c r="L109" s="172">
        <v>0.2</v>
      </c>
      <c r="M109" s="172">
        <v>240</v>
      </c>
      <c r="N109" s="271">
        <v>8000</v>
      </c>
      <c r="O109" s="270">
        <v>1920000</v>
      </c>
      <c r="P109" s="266">
        <v>100</v>
      </c>
      <c r="Q109" s="266"/>
      <c r="R109" s="22" t="s">
        <v>345</v>
      </c>
      <c r="S109" s="26"/>
    </row>
    <row r="110" spans="1:19">
      <c r="A110" s="22">
        <v>108</v>
      </c>
      <c r="B110" s="127">
        <v>45614</v>
      </c>
      <c r="C110" s="22" t="s">
        <v>500</v>
      </c>
      <c r="D110" s="22" t="s">
        <v>501</v>
      </c>
      <c r="E110" s="22" t="s">
        <v>502</v>
      </c>
      <c r="F110" s="22" t="s">
        <v>503</v>
      </c>
      <c r="G110" s="22" t="s">
        <v>41</v>
      </c>
      <c r="H110" s="22" t="s">
        <v>386</v>
      </c>
      <c r="I110" s="22">
        <v>10</v>
      </c>
      <c r="J110" s="22">
        <v>3</v>
      </c>
      <c r="K110" s="22">
        <v>5</v>
      </c>
      <c r="L110" s="172">
        <v>0.1</v>
      </c>
      <c r="M110" s="172">
        <v>250</v>
      </c>
      <c r="N110" s="271">
        <v>10000</v>
      </c>
      <c r="O110" s="270">
        <v>2500000</v>
      </c>
      <c r="P110" s="266">
        <v>100</v>
      </c>
      <c r="Q110" s="266"/>
      <c r="R110" s="22"/>
      <c r="S110" s="26"/>
    </row>
    <row r="111" spans="1:19">
      <c r="A111" s="22">
        <v>109</v>
      </c>
      <c r="B111" s="127">
        <v>45610</v>
      </c>
      <c r="C111" s="22" t="s">
        <v>504</v>
      </c>
      <c r="D111" s="22" t="s">
        <v>505</v>
      </c>
      <c r="E111" s="22" t="s">
        <v>506</v>
      </c>
      <c r="F111" s="22" t="s">
        <v>507</v>
      </c>
      <c r="G111" s="22" t="s">
        <v>41</v>
      </c>
      <c r="H111" s="22" t="s">
        <v>138</v>
      </c>
      <c r="I111" s="22">
        <v>20</v>
      </c>
      <c r="J111" s="22">
        <v>3</v>
      </c>
      <c r="K111" s="22">
        <v>5</v>
      </c>
      <c r="L111" s="172">
        <v>0.2</v>
      </c>
      <c r="M111" s="172">
        <v>240</v>
      </c>
      <c r="N111" s="271">
        <v>4888</v>
      </c>
      <c r="O111" s="270">
        <v>1173120</v>
      </c>
      <c r="P111" s="266" t="s">
        <v>68</v>
      </c>
      <c r="Q111" s="266"/>
      <c r="R111" s="22"/>
      <c r="S111" s="26"/>
    </row>
    <row r="112" spans="1:19">
      <c r="A112" s="22">
        <v>110</v>
      </c>
      <c r="B112" s="127">
        <v>45607</v>
      </c>
      <c r="C112" s="22" t="s">
        <v>508</v>
      </c>
      <c r="D112" s="22" t="s">
        <v>509</v>
      </c>
      <c r="E112" s="22" t="s">
        <v>510</v>
      </c>
      <c r="F112" s="22" t="s">
        <v>511</v>
      </c>
      <c r="G112" s="22" t="s">
        <v>41</v>
      </c>
      <c r="H112" s="22" t="s">
        <v>157</v>
      </c>
      <c r="I112" s="22">
        <v>5</v>
      </c>
      <c r="J112" s="22">
        <v>3</v>
      </c>
      <c r="K112" s="22">
        <v>5</v>
      </c>
      <c r="L112" s="172">
        <v>0.25</v>
      </c>
      <c r="M112" s="172">
        <v>250</v>
      </c>
      <c r="N112" s="271">
        <v>10000</v>
      </c>
      <c r="O112" s="270">
        <v>2500000</v>
      </c>
      <c r="P112" s="266">
        <v>100</v>
      </c>
      <c r="Q112" s="266"/>
      <c r="R112" s="22"/>
      <c r="S112" s="26"/>
    </row>
    <row r="113" spans="1:19">
      <c r="A113" s="22">
        <v>111</v>
      </c>
      <c r="B113" s="127">
        <v>45603</v>
      </c>
      <c r="C113" s="22" t="s">
        <v>512</v>
      </c>
      <c r="D113" s="22" t="s">
        <v>513</v>
      </c>
      <c r="E113" s="22" t="s">
        <v>514</v>
      </c>
      <c r="F113" s="22" t="s">
        <v>515</v>
      </c>
      <c r="G113" s="22" t="s">
        <v>41</v>
      </c>
      <c r="H113" s="22" t="s">
        <v>516</v>
      </c>
      <c r="I113" s="22">
        <v>25</v>
      </c>
      <c r="J113" s="22">
        <v>3</v>
      </c>
      <c r="K113" s="22">
        <v>5</v>
      </c>
      <c r="L113" s="172">
        <v>0.25</v>
      </c>
      <c r="M113" s="172">
        <v>250</v>
      </c>
      <c r="N113" s="271">
        <v>5000</v>
      </c>
      <c r="O113" s="270">
        <v>1250000</v>
      </c>
      <c r="P113" s="266">
        <v>80</v>
      </c>
      <c r="Q113" s="266"/>
      <c r="R113" s="22"/>
      <c r="S113" s="26"/>
    </row>
    <row r="114" spans="1:19">
      <c r="A114" s="22">
        <v>112</v>
      </c>
      <c r="B114" s="127">
        <v>45600</v>
      </c>
      <c r="C114" s="22" t="s">
        <v>517</v>
      </c>
      <c r="D114" s="22" t="s">
        <v>518</v>
      </c>
      <c r="E114" s="22" t="s">
        <v>519</v>
      </c>
      <c r="F114" s="22" t="s">
        <v>520</v>
      </c>
      <c r="G114" s="22" t="s">
        <v>41</v>
      </c>
      <c r="H114" s="22" t="s">
        <v>521</v>
      </c>
      <c r="I114" s="22">
        <v>20</v>
      </c>
      <c r="J114" s="22">
        <v>7</v>
      </c>
      <c r="K114" s="22">
        <v>7</v>
      </c>
      <c r="L114" s="172">
        <v>0.2</v>
      </c>
      <c r="M114" s="172">
        <v>240</v>
      </c>
      <c r="N114" s="271">
        <v>5000</v>
      </c>
      <c r="O114" s="270">
        <v>1200000</v>
      </c>
      <c r="P114" s="266">
        <v>90</v>
      </c>
      <c r="Q114" s="266"/>
      <c r="R114" s="22" t="s">
        <v>522</v>
      </c>
      <c r="S114" s="26"/>
    </row>
    <row r="115" spans="1:19">
      <c r="A115" s="22">
        <v>113</v>
      </c>
      <c r="B115" s="127">
        <v>45596</v>
      </c>
      <c r="C115" s="27" t="s">
        <v>523</v>
      </c>
      <c r="D115" s="27" t="s">
        <v>524</v>
      </c>
      <c r="E115" s="27" t="s">
        <v>525</v>
      </c>
      <c r="F115" s="27">
        <v>1684925250</v>
      </c>
      <c r="G115" s="27" t="s">
        <v>41</v>
      </c>
      <c r="H115" s="39">
        <v>0.96499999999999997</v>
      </c>
      <c r="I115" s="27">
        <v>20</v>
      </c>
      <c r="J115" s="27">
        <v>7</v>
      </c>
      <c r="K115" s="27">
        <v>7</v>
      </c>
      <c r="L115" s="172">
        <v>0.2</v>
      </c>
      <c r="M115" s="172">
        <v>240</v>
      </c>
      <c r="N115" s="271">
        <v>10000</v>
      </c>
      <c r="O115" s="270">
        <v>2400000</v>
      </c>
      <c r="P115" s="266" t="s">
        <v>526</v>
      </c>
      <c r="Q115" s="266"/>
      <c r="R115" s="27" t="s">
        <v>527</v>
      </c>
      <c r="S115" s="212"/>
    </row>
    <row r="116" spans="1:19">
      <c r="A116" s="22">
        <v>114</v>
      </c>
      <c r="B116" s="127">
        <v>45593</v>
      </c>
      <c r="C116" s="27" t="s">
        <v>528</v>
      </c>
      <c r="D116" s="27" t="s">
        <v>529</v>
      </c>
      <c r="E116" s="27" t="s">
        <v>530</v>
      </c>
      <c r="F116" s="27">
        <v>1728303495</v>
      </c>
      <c r="G116" s="27" t="s">
        <v>41</v>
      </c>
      <c r="H116" s="39">
        <v>0.96499999999999997</v>
      </c>
      <c r="I116" s="27">
        <v>20</v>
      </c>
      <c r="J116" s="27">
        <v>5</v>
      </c>
      <c r="K116" s="27">
        <v>4</v>
      </c>
      <c r="L116" s="172">
        <v>0.2</v>
      </c>
      <c r="M116" s="172">
        <v>240</v>
      </c>
      <c r="N116" s="271">
        <v>100000</v>
      </c>
      <c r="O116" s="270">
        <v>24000000</v>
      </c>
      <c r="P116" s="276" t="s">
        <v>68</v>
      </c>
      <c r="Q116" s="438" t="s">
        <v>43</v>
      </c>
      <c r="R116" s="27" t="s">
        <v>531</v>
      </c>
      <c r="S116" s="212" t="s">
        <v>428</v>
      </c>
    </row>
    <row r="117" spans="1:19">
      <c r="A117" s="22">
        <v>115</v>
      </c>
      <c r="B117" s="127">
        <v>45593</v>
      </c>
      <c r="C117" s="27" t="s">
        <v>532</v>
      </c>
      <c r="D117" s="27" t="s">
        <v>533</v>
      </c>
      <c r="E117" s="27" t="s">
        <v>534</v>
      </c>
      <c r="F117" s="27">
        <v>1713990162</v>
      </c>
      <c r="G117" s="27" t="s">
        <v>41</v>
      </c>
      <c r="H117" s="39">
        <v>0.9647</v>
      </c>
      <c r="I117" s="27">
        <v>25</v>
      </c>
      <c r="J117" s="27">
        <v>5</v>
      </c>
      <c r="K117" s="27">
        <v>6</v>
      </c>
      <c r="L117" s="172">
        <v>0.25</v>
      </c>
      <c r="M117" s="172">
        <v>250</v>
      </c>
      <c r="N117" s="271">
        <v>4454</v>
      </c>
      <c r="O117" s="270">
        <v>1113500</v>
      </c>
      <c r="P117" s="266">
        <v>100</v>
      </c>
      <c r="Q117" s="266"/>
      <c r="R117" s="27"/>
      <c r="S117" s="212"/>
    </row>
    <row r="118" spans="1:19">
      <c r="A118" s="22">
        <v>116</v>
      </c>
      <c r="B118" s="127">
        <v>45589</v>
      </c>
      <c r="C118" s="27" t="s">
        <v>535</v>
      </c>
      <c r="D118" s="27" t="s">
        <v>536</v>
      </c>
      <c r="E118" s="27" t="s">
        <v>537</v>
      </c>
      <c r="F118" s="27" t="s">
        <v>538</v>
      </c>
      <c r="G118" s="27" t="s">
        <v>41</v>
      </c>
      <c r="H118" s="27" t="s">
        <v>157</v>
      </c>
      <c r="I118" s="27">
        <v>10</v>
      </c>
      <c r="J118" s="27">
        <v>3</v>
      </c>
      <c r="K118" s="27">
        <v>5</v>
      </c>
      <c r="L118" s="172">
        <v>0.1</v>
      </c>
      <c r="M118" s="172">
        <v>250</v>
      </c>
      <c r="N118" s="271">
        <v>2100</v>
      </c>
      <c r="O118" s="270">
        <v>525000</v>
      </c>
      <c r="P118" s="266">
        <v>100</v>
      </c>
      <c r="Q118" s="266"/>
      <c r="R118" s="27"/>
      <c r="S118" s="212"/>
    </row>
    <row r="119" spans="1:19">
      <c r="A119" s="22">
        <v>117</v>
      </c>
      <c r="B119" s="127">
        <v>45586</v>
      </c>
      <c r="C119" s="27" t="s">
        <v>539</v>
      </c>
      <c r="D119" s="27" t="s">
        <v>540</v>
      </c>
      <c r="E119" s="27" t="s">
        <v>541</v>
      </c>
      <c r="F119" s="27" t="s">
        <v>542</v>
      </c>
      <c r="G119" s="27" t="s">
        <v>41</v>
      </c>
      <c r="H119" s="27" t="s">
        <v>543</v>
      </c>
      <c r="I119" s="27">
        <v>20</v>
      </c>
      <c r="J119" s="27">
        <v>3</v>
      </c>
      <c r="K119" s="27">
        <v>6</v>
      </c>
      <c r="L119" s="172">
        <v>0.2</v>
      </c>
      <c r="M119" s="172">
        <v>240</v>
      </c>
      <c r="N119" s="271">
        <v>5000</v>
      </c>
      <c r="O119" s="270">
        <v>1200000</v>
      </c>
      <c r="P119" s="266" t="s">
        <v>544</v>
      </c>
      <c r="Q119" s="266"/>
      <c r="R119" s="27"/>
      <c r="S119" s="212"/>
    </row>
    <row r="120" spans="1:19">
      <c r="A120" s="22">
        <v>118</v>
      </c>
      <c r="B120" s="127">
        <v>45582</v>
      </c>
      <c r="C120" s="27" t="s">
        <v>545</v>
      </c>
      <c r="D120" s="27" t="s">
        <v>546</v>
      </c>
      <c r="E120" s="27" t="s">
        <v>547</v>
      </c>
      <c r="F120" s="27" t="s">
        <v>548</v>
      </c>
      <c r="G120" s="27" t="s">
        <v>41</v>
      </c>
      <c r="H120" s="27" t="s">
        <v>437</v>
      </c>
      <c r="I120" s="27">
        <v>10</v>
      </c>
      <c r="J120" s="27">
        <v>5</v>
      </c>
      <c r="K120" s="27">
        <v>3</v>
      </c>
      <c r="L120" s="172">
        <v>0.1</v>
      </c>
      <c r="M120" s="172">
        <v>250</v>
      </c>
      <c r="N120" s="271">
        <v>5000</v>
      </c>
      <c r="O120" s="270">
        <v>1250000</v>
      </c>
      <c r="P120" s="266">
        <v>100</v>
      </c>
      <c r="Q120" s="266"/>
      <c r="R120" s="27"/>
      <c r="S120" s="212"/>
    </row>
    <row r="121" spans="1:19">
      <c r="A121" s="22">
        <v>119</v>
      </c>
      <c r="B121" s="127">
        <v>45579</v>
      </c>
      <c r="C121" s="27" t="s">
        <v>549</v>
      </c>
      <c r="D121" s="27" t="s">
        <v>550</v>
      </c>
      <c r="E121" s="27" t="s">
        <v>551</v>
      </c>
      <c r="F121" s="27" t="s">
        <v>552</v>
      </c>
      <c r="G121" s="27" t="s">
        <v>41</v>
      </c>
      <c r="H121" s="27" t="s">
        <v>521</v>
      </c>
      <c r="I121" s="27">
        <v>20</v>
      </c>
      <c r="J121" s="27">
        <v>7</v>
      </c>
      <c r="K121" s="27">
        <v>6</v>
      </c>
      <c r="L121" s="172">
        <v>0.2</v>
      </c>
      <c r="M121" s="172">
        <v>240</v>
      </c>
      <c r="N121" s="271">
        <v>10000</v>
      </c>
      <c r="O121" s="270">
        <v>2400000</v>
      </c>
      <c r="P121" s="266" t="s">
        <v>553</v>
      </c>
      <c r="Q121" s="266"/>
      <c r="R121" s="27"/>
      <c r="S121" s="212"/>
    </row>
    <row r="122" spans="1:19">
      <c r="A122" s="22">
        <v>120</v>
      </c>
      <c r="B122" s="127">
        <v>45575</v>
      </c>
      <c r="C122" s="27" t="s">
        <v>554</v>
      </c>
      <c r="D122" s="27" t="s">
        <v>555</v>
      </c>
      <c r="E122" s="27" t="s">
        <v>556</v>
      </c>
      <c r="F122" s="27" t="s">
        <v>557</v>
      </c>
      <c r="G122" s="27" t="s">
        <v>41</v>
      </c>
      <c r="H122" s="27" t="s">
        <v>163</v>
      </c>
      <c r="I122" s="27">
        <v>25</v>
      </c>
      <c r="J122" s="27">
        <v>3</v>
      </c>
      <c r="K122" s="27">
        <v>5</v>
      </c>
      <c r="L122" s="172">
        <v>0.25</v>
      </c>
      <c r="M122" s="172">
        <v>250</v>
      </c>
      <c r="N122" s="271">
        <v>10000</v>
      </c>
      <c r="O122" s="270">
        <v>2500000</v>
      </c>
      <c r="P122" s="266">
        <v>100</v>
      </c>
      <c r="Q122" s="266"/>
      <c r="R122" s="27"/>
      <c r="S122" s="212"/>
    </row>
    <row r="123" spans="1:19">
      <c r="A123" s="22">
        <v>121</v>
      </c>
      <c r="B123" s="127">
        <v>45572</v>
      </c>
      <c r="C123" s="27" t="s">
        <v>558</v>
      </c>
      <c r="D123" s="27" t="s">
        <v>559</v>
      </c>
      <c r="E123" s="27" t="s">
        <v>560</v>
      </c>
      <c r="F123" s="27" t="s">
        <v>561</v>
      </c>
      <c r="G123" s="27" t="s">
        <v>41</v>
      </c>
      <c r="H123" s="27" t="s">
        <v>516</v>
      </c>
      <c r="I123" s="27">
        <v>40</v>
      </c>
      <c r="J123" s="27">
        <v>5</v>
      </c>
      <c r="K123" s="27">
        <v>5</v>
      </c>
      <c r="L123" s="172">
        <v>0.4</v>
      </c>
      <c r="M123" s="172">
        <v>240</v>
      </c>
      <c r="N123" s="271">
        <v>5000</v>
      </c>
      <c r="O123" s="270">
        <v>1200000</v>
      </c>
      <c r="P123" s="266">
        <v>100</v>
      </c>
      <c r="Q123" s="266"/>
      <c r="R123" s="27"/>
      <c r="S123" s="212"/>
    </row>
    <row r="124" spans="1:19">
      <c r="A124" s="22">
        <v>122</v>
      </c>
      <c r="B124" s="127">
        <v>45568</v>
      </c>
      <c r="C124" s="27" t="s">
        <v>562</v>
      </c>
      <c r="D124" s="27" t="s">
        <v>563</v>
      </c>
      <c r="E124" s="27" t="s">
        <v>564</v>
      </c>
      <c r="F124" s="27" t="s">
        <v>565</v>
      </c>
      <c r="G124" s="27" t="s">
        <v>41</v>
      </c>
      <c r="H124" s="27" t="s">
        <v>138</v>
      </c>
      <c r="I124" s="27">
        <v>20</v>
      </c>
      <c r="J124" s="27">
        <v>5</v>
      </c>
      <c r="K124" s="27">
        <v>5</v>
      </c>
      <c r="L124" s="172">
        <v>0.2</v>
      </c>
      <c r="M124" s="172">
        <v>240</v>
      </c>
      <c r="N124" s="271">
        <v>7500</v>
      </c>
      <c r="O124" s="270">
        <v>1800000</v>
      </c>
      <c r="P124" s="266" t="s">
        <v>566</v>
      </c>
      <c r="Q124" s="266"/>
      <c r="R124" s="27" t="s">
        <v>345</v>
      </c>
      <c r="S124" s="212"/>
    </row>
    <row r="125" spans="1:19">
      <c r="A125" s="22">
        <v>123</v>
      </c>
      <c r="B125" s="127">
        <v>45565</v>
      </c>
      <c r="C125" s="22" t="s">
        <v>567</v>
      </c>
      <c r="D125" s="22" t="s">
        <v>568</v>
      </c>
      <c r="E125" s="22" t="s">
        <v>569</v>
      </c>
      <c r="F125" s="22" t="s">
        <v>570</v>
      </c>
      <c r="G125" s="27" t="s">
        <v>41</v>
      </c>
      <c r="H125" s="27" t="s">
        <v>571</v>
      </c>
      <c r="I125" s="22">
        <v>20</v>
      </c>
      <c r="J125" s="22">
        <v>6</v>
      </c>
      <c r="K125" s="22">
        <v>6</v>
      </c>
      <c r="L125" s="25">
        <v>0.2</v>
      </c>
      <c r="M125" s="25">
        <v>100</v>
      </c>
      <c r="N125" s="271">
        <v>10000</v>
      </c>
      <c r="O125" s="270">
        <v>1000000</v>
      </c>
      <c r="P125" s="266">
        <v>100</v>
      </c>
      <c r="Q125" s="417" t="s">
        <v>43</v>
      </c>
      <c r="R125" s="22" t="s">
        <v>340</v>
      </c>
      <c r="S125" s="213"/>
    </row>
    <row r="126" spans="1:19">
      <c r="A126" s="22">
        <v>124</v>
      </c>
      <c r="B126" s="127">
        <v>45561</v>
      </c>
      <c r="C126" s="22" t="s">
        <v>572</v>
      </c>
      <c r="D126" s="22" t="s">
        <v>573</v>
      </c>
      <c r="E126" s="22" t="s">
        <v>574</v>
      </c>
      <c r="F126" s="22">
        <v>1713878341</v>
      </c>
      <c r="G126" s="27" t="s">
        <v>41</v>
      </c>
      <c r="H126" s="23">
        <v>0.96089999999999998</v>
      </c>
      <c r="I126" s="22">
        <v>20</v>
      </c>
      <c r="J126" s="22">
        <v>6</v>
      </c>
      <c r="K126" s="22">
        <v>8</v>
      </c>
      <c r="L126" s="25">
        <v>0.2</v>
      </c>
      <c r="M126" s="25">
        <v>100</v>
      </c>
      <c r="N126" s="271">
        <v>40000</v>
      </c>
      <c r="O126" s="270">
        <v>4000000</v>
      </c>
      <c r="P126" s="266">
        <v>150</v>
      </c>
      <c r="Q126" s="266"/>
      <c r="R126" s="22" t="s">
        <v>56</v>
      </c>
      <c r="S126" s="213"/>
    </row>
    <row r="127" spans="1:19">
      <c r="A127" s="22">
        <v>125</v>
      </c>
      <c r="B127" s="257">
        <v>45560</v>
      </c>
      <c r="C127" s="27" t="s">
        <v>575</v>
      </c>
      <c r="D127" s="27" t="s">
        <v>576</v>
      </c>
      <c r="E127" s="27" t="s">
        <v>577</v>
      </c>
      <c r="F127" s="27">
        <v>1484225848</v>
      </c>
      <c r="G127" s="27" t="s">
        <v>41</v>
      </c>
      <c r="H127" s="39">
        <v>0.97519999999999996</v>
      </c>
      <c r="I127" s="154">
        <v>5</v>
      </c>
      <c r="J127" s="27">
        <v>3</v>
      </c>
      <c r="K127" s="27">
        <v>3</v>
      </c>
      <c r="L127" s="45">
        <v>0.05</v>
      </c>
      <c r="M127" s="45">
        <v>25</v>
      </c>
      <c r="N127" s="271">
        <v>2000</v>
      </c>
      <c r="O127" s="270">
        <v>500000</v>
      </c>
      <c r="P127" s="266" t="s">
        <v>68</v>
      </c>
      <c r="Q127" s="266"/>
      <c r="R127" s="27"/>
      <c r="S127" s="212" t="s">
        <v>578</v>
      </c>
    </row>
    <row r="128" spans="1:19" ht="13.5" customHeight="1">
      <c r="A128" s="22">
        <v>126</v>
      </c>
      <c r="B128" s="127">
        <v>45558</v>
      </c>
      <c r="C128" s="22" t="s">
        <v>579</v>
      </c>
      <c r="D128" s="22" t="s">
        <v>580</v>
      </c>
      <c r="E128" s="22" t="s">
        <v>581</v>
      </c>
      <c r="F128" s="22" t="s">
        <v>582</v>
      </c>
      <c r="G128" s="27" t="s">
        <v>41</v>
      </c>
      <c r="H128" s="22" t="s">
        <v>138</v>
      </c>
      <c r="I128" s="22">
        <v>25</v>
      </c>
      <c r="J128" s="22">
        <v>3</v>
      </c>
      <c r="K128" s="22">
        <v>5</v>
      </c>
      <c r="L128" s="25">
        <v>0.25</v>
      </c>
      <c r="M128" s="25">
        <v>250</v>
      </c>
      <c r="N128" s="271">
        <v>3000</v>
      </c>
      <c r="O128" s="270">
        <v>750000</v>
      </c>
      <c r="P128" s="266">
        <v>100</v>
      </c>
      <c r="Q128" s="266"/>
      <c r="R128" s="22"/>
      <c r="S128" s="213"/>
    </row>
    <row r="129" spans="1:19">
      <c r="A129" s="22">
        <v>127</v>
      </c>
      <c r="B129" s="127">
        <v>45554</v>
      </c>
      <c r="C129" s="133" t="s">
        <v>583</v>
      </c>
      <c r="D129" s="27" t="s">
        <v>584</v>
      </c>
      <c r="E129" s="27">
        <v>2201</v>
      </c>
      <c r="F129" s="27" t="s">
        <v>585</v>
      </c>
      <c r="G129" s="133" t="s">
        <v>586</v>
      </c>
      <c r="H129" s="155">
        <v>0.97</v>
      </c>
      <c r="I129" s="22" t="s">
        <v>66</v>
      </c>
      <c r="J129" s="22" t="s">
        <v>66</v>
      </c>
      <c r="K129" s="22" t="s">
        <v>66</v>
      </c>
      <c r="L129" s="25">
        <v>1</v>
      </c>
      <c r="M129" s="25">
        <v>100</v>
      </c>
      <c r="N129" s="271">
        <v>1000000</v>
      </c>
      <c r="O129" s="270">
        <v>100000000</v>
      </c>
      <c r="P129" s="276" t="s">
        <v>68</v>
      </c>
      <c r="Q129" s="276"/>
      <c r="R129" s="22"/>
      <c r="S129" s="212" t="s">
        <v>587</v>
      </c>
    </row>
    <row r="130" spans="1:19">
      <c r="A130" s="22">
        <v>128</v>
      </c>
      <c r="B130" s="127">
        <v>45554</v>
      </c>
      <c r="C130" s="22" t="s">
        <v>588</v>
      </c>
      <c r="D130" s="22" t="s">
        <v>589</v>
      </c>
      <c r="E130" s="22" t="s">
        <v>590</v>
      </c>
      <c r="F130" s="22" t="s">
        <v>591</v>
      </c>
      <c r="G130" s="27" t="s">
        <v>41</v>
      </c>
      <c r="H130" s="22" t="s">
        <v>283</v>
      </c>
      <c r="I130" s="37">
        <v>20</v>
      </c>
      <c r="J130" s="22">
        <v>6</v>
      </c>
      <c r="K130" s="22">
        <v>6</v>
      </c>
      <c r="L130" s="25">
        <v>0.2</v>
      </c>
      <c r="M130" s="25">
        <v>240</v>
      </c>
      <c r="N130" s="271">
        <v>5000</v>
      </c>
      <c r="O130" s="270">
        <v>1200000</v>
      </c>
      <c r="P130" s="266">
        <v>100</v>
      </c>
      <c r="Q130" s="266"/>
      <c r="R130" s="22"/>
      <c r="S130" s="213"/>
    </row>
    <row r="131" spans="1:19">
      <c r="A131" s="22">
        <v>129</v>
      </c>
      <c r="B131" s="127">
        <v>45551</v>
      </c>
      <c r="C131" s="22" t="s">
        <v>592</v>
      </c>
      <c r="D131" s="22" t="s">
        <v>593</v>
      </c>
      <c r="E131" s="22" t="s">
        <v>594</v>
      </c>
      <c r="F131" s="22" t="s">
        <v>595</v>
      </c>
      <c r="G131" s="27" t="s">
        <v>41</v>
      </c>
      <c r="H131" s="22" t="s">
        <v>193</v>
      </c>
      <c r="I131" s="37" t="s">
        <v>596</v>
      </c>
      <c r="J131" s="22">
        <v>3</v>
      </c>
      <c r="K131" s="22">
        <v>5</v>
      </c>
      <c r="L131" s="24">
        <v>0.1</v>
      </c>
      <c r="M131" s="25">
        <v>250</v>
      </c>
      <c r="N131" s="271">
        <v>5100</v>
      </c>
      <c r="O131" s="270">
        <v>1275000</v>
      </c>
      <c r="P131" s="266">
        <v>100</v>
      </c>
      <c r="Q131" s="266"/>
      <c r="R131" s="22"/>
      <c r="S131" s="213"/>
    </row>
    <row r="132" spans="1:19">
      <c r="A132" s="22">
        <v>130</v>
      </c>
      <c r="B132" s="127">
        <v>45547</v>
      </c>
      <c r="C132" s="22" t="s">
        <v>597</v>
      </c>
      <c r="D132" s="22" t="s">
        <v>598</v>
      </c>
      <c r="E132" s="22" t="s">
        <v>599</v>
      </c>
      <c r="F132" s="22" t="s">
        <v>600</v>
      </c>
      <c r="G132" s="27" t="s">
        <v>41</v>
      </c>
      <c r="H132" s="22" t="s">
        <v>601</v>
      </c>
      <c r="I132" s="37">
        <v>25</v>
      </c>
      <c r="J132" s="22">
        <v>4</v>
      </c>
      <c r="K132" s="22">
        <v>6</v>
      </c>
      <c r="L132" s="24">
        <v>0.25</v>
      </c>
      <c r="M132" s="25">
        <v>250</v>
      </c>
      <c r="N132" s="271">
        <v>4400</v>
      </c>
      <c r="O132" s="270">
        <v>1100000</v>
      </c>
      <c r="P132" s="266">
        <v>100</v>
      </c>
      <c r="Q132" s="266"/>
      <c r="R132" s="22"/>
      <c r="S132" s="213"/>
    </row>
    <row r="133" spans="1:19">
      <c r="A133" s="22">
        <v>131</v>
      </c>
      <c r="B133" s="127">
        <v>45544</v>
      </c>
      <c r="C133" s="22" t="s">
        <v>602</v>
      </c>
      <c r="D133" s="22" t="s">
        <v>603</v>
      </c>
      <c r="E133" s="22" t="s">
        <v>604</v>
      </c>
      <c r="F133" s="22" t="s">
        <v>605</v>
      </c>
      <c r="G133" s="27" t="s">
        <v>41</v>
      </c>
      <c r="H133" s="22" t="s">
        <v>138</v>
      </c>
      <c r="I133" s="37" t="s">
        <v>596</v>
      </c>
      <c r="J133" s="22">
        <v>3</v>
      </c>
      <c r="K133" s="22">
        <v>5</v>
      </c>
      <c r="L133" s="24">
        <v>0.1</v>
      </c>
      <c r="M133" s="25">
        <v>250</v>
      </c>
      <c r="N133" s="271">
        <v>5000</v>
      </c>
      <c r="O133" s="270">
        <v>1250000</v>
      </c>
      <c r="P133" s="266" t="s">
        <v>606</v>
      </c>
      <c r="Q133" s="417" t="s">
        <v>43</v>
      </c>
      <c r="R133" s="22"/>
      <c r="S133" s="213"/>
    </row>
    <row r="134" spans="1:19">
      <c r="A134" s="22">
        <v>132</v>
      </c>
      <c r="B134" s="127">
        <v>45540</v>
      </c>
      <c r="C134" s="22" t="s">
        <v>607</v>
      </c>
      <c r="D134" s="22" t="s">
        <v>608</v>
      </c>
      <c r="E134" s="22" t="s">
        <v>609</v>
      </c>
      <c r="F134" s="22" t="s">
        <v>610</v>
      </c>
      <c r="G134" s="27" t="s">
        <v>41</v>
      </c>
      <c r="H134" s="22" t="s">
        <v>132</v>
      </c>
      <c r="I134" s="156">
        <v>20</v>
      </c>
      <c r="J134" s="22">
        <v>7</v>
      </c>
      <c r="K134" s="22">
        <v>6</v>
      </c>
      <c r="L134" s="24">
        <v>0.2</v>
      </c>
      <c r="M134" s="25">
        <v>240</v>
      </c>
      <c r="N134" s="271">
        <v>5000</v>
      </c>
      <c r="O134" s="270">
        <v>1200000</v>
      </c>
      <c r="P134" s="266">
        <v>120</v>
      </c>
      <c r="Q134" s="266"/>
      <c r="R134" s="22" t="s">
        <v>56</v>
      </c>
      <c r="S134" s="213"/>
    </row>
    <row r="135" spans="1:19">
      <c r="A135" s="22">
        <v>133</v>
      </c>
      <c r="B135" s="127">
        <v>45537</v>
      </c>
      <c r="C135" s="22" t="s">
        <v>611</v>
      </c>
      <c r="D135" s="22" t="s">
        <v>612</v>
      </c>
      <c r="E135" s="22" t="s">
        <v>613</v>
      </c>
      <c r="F135" s="22" t="s">
        <v>614</v>
      </c>
      <c r="G135" s="27" t="s">
        <v>41</v>
      </c>
      <c r="H135" s="22" t="s">
        <v>615</v>
      </c>
      <c r="I135" s="37" t="s">
        <v>616</v>
      </c>
      <c r="J135" s="22">
        <v>5</v>
      </c>
      <c r="K135" s="22">
        <v>5</v>
      </c>
      <c r="L135" s="24">
        <v>0.1</v>
      </c>
      <c r="M135" s="25">
        <v>250</v>
      </c>
      <c r="N135" s="271">
        <v>15000</v>
      </c>
      <c r="O135" s="270">
        <v>3750000</v>
      </c>
      <c r="P135" s="266">
        <v>75</v>
      </c>
      <c r="Q135" s="417" t="s">
        <v>43</v>
      </c>
      <c r="R135" s="22" t="s">
        <v>299</v>
      </c>
      <c r="S135" s="213"/>
    </row>
    <row r="136" spans="1:19">
      <c r="A136" s="22">
        <v>134</v>
      </c>
      <c r="B136" s="127">
        <v>45533</v>
      </c>
      <c r="C136" s="27" t="s">
        <v>617</v>
      </c>
      <c r="D136" s="27" t="s">
        <v>618</v>
      </c>
      <c r="E136" s="27" t="s">
        <v>619</v>
      </c>
      <c r="F136" s="27">
        <v>1674032482</v>
      </c>
      <c r="G136" s="27" t="s">
        <v>41</v>
      </c>
      <c r="H136" s="39">
        <v>0.96530000000000005</v>
      </c>
      <c r="I136" s="27">
        <v>20</v>
      </c>
      <c r="J136" s="27">
        <v>5</v>
      </c>
      <c r="K136" s="27">
        <v>6</v>
      </c>
      <c r="L136" s="111">
        <v>0.2</v>
      </c>
      <c r="M136" s="111">
        <v>240</v>
      </c>
      <c r="N136" s="271">
        <v>10000</v>
      </c>
      <c r="O136" s="270">
        <v>2400000</v>
      </c>
      <c r="P136" s="266">
        <v>200</v>
      </c>
      <c r="Q136" s="266"/>
      <c r="R136" s="27" t="s">
        <v>620</v>
      </c>
      <c r="S136" s="212"/>
    </row>
    <row r="137" spans="1:19">
      <c r="A137" s="22">
        <v>135</v>
      </c>
      <c r="B137" s="127">
        <v>45530</v>
      </c>
      <c r="C137" s="27" t="s">
        <v>621</v>
      </c>
      <c r="D137" s="27" t="s">
        <v>622</v>
      </c>
      <c r="E137" s="27" t="s">
        <v>623</v>
      </c>
      <c r="F137" s="27">
        <v>1708696667</v>
      </c>
      <c r="G137" s="27" t="s">
        <v>41</v>
      </c>
      <c r="H137" s="39">
        <v>0.96709999999999996</v>
      </c>
      <c r="I137" s="27">
        <v>10</v>
      </c>
      <c r="J137" s="27">
        <v>3</v>
      </c>
      <c r="K137" s="27">
        <v>5</v>
      </c>
      <c r="L137" s="111">
        <v>0.1</v>
      </c>
      <c r="M137" s="111">
        <v>250</v>
      </c>
      <c r="N137" s="271">
        <v>5000</v>
      </c>
      <c r="O137" s="277">
        <v>1250000</v>
      </c>
      <c r="P137" s="266">
        <v>200</v>
      </c>
      <c r="Q137" s="266"/>
      <c r="R137" s="27" t="s">
        <v>624</v>
      </c>
      <c r="S137" s="212"/>
    </row>
    <row r="138" spans="1:19">
      <c r="A138" s="22">
        <v>136</v>
      </c>
      <c r="B138" s="127">
        <v>45526</v>
      </c>
      <c r="C138" s="27" t="s">
        <v>625</v>
      </c>
      <c r="D138" s="27" t="s">
        <v>626</v>
      </c>
      <c r="E138" s="27" t="s">
        <v>627</v>
      </c>
      <c r="F138" s="27" t="s">
        <v>628</v>
      </c>
      <c r="G138" s="27" t="s">
        <v>41</v>
      </c>
      <c r="H138" s="27" t="s">
        <v>629</v>
      </c>
      <c r="I138" s="27">
        <v>20</v>
      </c>
      <c r="J138" s="27">
        <v>3</v>
      </c>
      <c r="K138" s="27">
        <v>5</v>
      </c>
      <c r="L138" s="111">
        <v>0.2</v>
      </c>
      <c r="M138" s="24">
        <v>100</v>
      </c>
      <c r="N138" s="271">
        <v>5000</v>
      </c>
      <c r="O138" s="270">
        <v>500000</v>
      </c>
      <c r="P138" s="266">
        <v>200</v>
      </c>
      <c r="Q138" s="266"/>
      <c r="R138" s="27"/>
      <c r="S138" s="212"/>
    </row>
    <row r="139" spans="1:19">
      <c r="A139" s="22">
        <v>137</v>
      </c>
      <c r="B139" s="127">
        <v>45523</v>
      </c>
      <c r="C139" s="27" t="s">
        <v>630</v>
      </c>
      <c r="D139" s="27" t="s">
        <v>631</v>
      </c>
      <c r="E139" s="27" t="s">
        <v>632</v>
      </c>
      <c r="F139" s="27" t="s">
        <v>633</v>
      </c>
      <c r="G139" s="27" t="s">
        <v>41</v>
      </c>
      <c r="H139" s="27" t="s">
        <v>634</v>
      </c>
      <c r="I139" s="27">
        <v>10</v>
      </c>
      <c r="J139" s="27">
        <v>3</v>
      </c>
      <c r="K139" s="27">
        <v>5</v>
      </c>
      <c r="L139" s="111">
        <v>0.05</v>
      </c>
      <c r="M139" s="111">
        <v>250</v>
      </c>
      <c r="N139" s="271">
        <v>4000</v>
      </c>
      <c r="O139" s="270">
        <v>1000000</v>
      </c>
      <c r="P139" s="266">
        <v>200</v>
      </c>
      <c r="Q139" s="266"/>
      <c r="R139" s="27"/>
      <c r="S139" s="212"/>
    </row>
    <row r="140" spans="1:19">
      <c r="A140" s="22">
        <v>138</v>
      </c>
      <c r="B140" s="127">
        <v>45519</v>
      </c>
      <c r="C140" s="27" t="s">
        <v>635</v>
      </c>
      <c r="D140" s="27" t="s">
        <v>636</v>
      </c>
      <c r="E140" s="27" t="s">
        <v>637</v>
      </c>
      <c r="F140" s="27" t="s">
        <v>638</v>
      </c>
      <c r="G140" s="27" t="s">
        <v>41</v>
      </c>
      <c r="H140" s="27" t="s">
        <v>247</v>
      </c>
      <c r="I140" s="27">
        <v>20</v>
      </c>
      <c r="J140" s="27">
        <v>3</v>
      </c>
      <c r="K140" s="27">
        <v>5</v>
      </c>
      <c r="L140" s="111">
        <v>0.2</v>
      </c>
      <c r="M140" s="111">
        <v>240</v>
      </c>
      <c r="N140" s="271">
        <v>10000</v>
      </c>
      <c r="O140" s="270">
        <v>2400000</v>
      </c>
      <c r="P140" s="266" t="s">
        <v>639</v>
      </c>
      <c r="Q140" s="266"/>
      <c r="R140" s="27"/>
      <c r="S140" s="212"/>
    </row>
    <row r="141" spans="1:19">
      <c r="A141" s="22">
        <v>139</v>
      </c>
      <c r="B141" s="127">
        <v>45516</v>
      </c>
      <c r="C141" s="27" t="s">
        <v>640</v>
      </c>
      <c r="D141" s="27" t="s">
        <v>641</v>
      </c>
      <c r="E141" s="27" t="s">
        <v>642</v>
      </c>
      <c r="F141" s="27" t="s">
        <v>643</v>
      </c>
      <c r="G141" s="27" t="s">
        <v>41</v>
      </c>
      <c r="H141" s="27" t="s">
        <v>571</v>
      </c>
      <c r="I141" s="27">
        <v>20</v>
      </c>
      <c r="J141" s="27">
        <v>4</v>
      </c>
      <c r="K141" s="27">
        <v>5</v>
      </c>
      <c r="L141" s="111">
        <v>0.2</v>
      </c>
      <c r="M141" s="111">
        <v>240</v>
      </c>
      <c r="N141" s="271">
        <v>5000</v>
      </c>
      <c r="O141" s="270">
        <v>1200000</v>
      </c>
      <c r="P141" s="266">
        <v>120</v>
      </c>
      <c r="Q141" s="266"/>
      <c r="R141" s="27"/>
      <c r="S141" s="212"/>
    </row>
    <row r="142" spans="1:19">
      <c r="A142" s="22">
        <v>140</v>
      </c>
      <c r="B142" s="127">
        <v>45512</v>
      </c>
      <c r="C142" s="27" t="s">
        <v>644</v>
      </c>
      <c r="D142" s="27" t="s">
        <v>645</v>
      </c>
      <c r="E142" s="27" t="s">
        <v>646</v>
      </c>
      <c r="F142" s="27" t="s">
        <v>647</v>
      </c>
      <c r="G142" s="27" t="s">
        <v>41</v>
      </c>
      <c r="H142" s="27" t="s">
        <v>648</v>
      </c>
      <c r="I142" s="27">
        <v>20</v>
      </c>
      <c r="J142" s="27">
        <v>3</v>
      </c>
      <c r="K142" s="27">
        <v>5</v>
      </c>
      <c r="L142" s="111">
        <v>0.2</v>
      </c>
      <c r="M142" s="111">
        <v>240</v>
      </c>
      <c r="N142" s="271">
        <v>5000</v>
      </c>
      <c r="O142" s="270">
        <v>1200000</v>
      </c>
      <c r="P142" s="266">
        <v>200</v>
      </c>
      <c r="Q142" s="266"/>
      <c r="R142" s="27"/>
      <c r="S142" s="212"/>
    </row>
    <row r="143" spans="1:19">
      <c r="A143" s="22">
        <v>141</v>
      </c>
      <c r="B143" s="127">
        <v>45509</v>
      </c>
      <c r="C143" s="27" t="s">
        <v>649</v>
      </c>
      <c r="D143" s="27" t="s">
        <v>650</v>
      </c>
      <c r="E143" s="27" t="s">
        <v>651</v>
      </c>
      <c r="F143" s="27" t="s">
        <v>652</v>
      </c>
      <c r="G143" s="27" t="s">
        <v>41</v>
      </c>
      <c r="H143" s="27" t="s">
        <v>571</v>
      </c>
      <c r="I143" s="27">
        <v>20</v>
      </c>
      <c r="J143" s="27">
        <v>4</v>
      </c>
      <c r="K143" s="27">
        <v>5</v>
      </c>
      <c r="L143" s="111">
        <v>0.2</v>
      </c>
      <c r="M143" s="111">
        <v>240</v>
      </c>
      <c r="N143" s="271">
        <v>3000</v>
      </c>
      <c r="O143" s="270">
        <v>720000</v>
      </c>
      <c r="P143" s="266">
        <v>170</v>
      </c>
      <c r="Q143" s="266"/>
      <c r="R143" s="27" t="s">
        <v>299</v>
      </c>
      <c r="S143" s="212"/>
    </row>
    <row r="144" spans="1:19" ht="24">
      <c r="A144" s="22">
        <v>142</v>
      </c>
      <c r="B144" s="127">
        <v>45505</v>
      </c>
      <c r="C144" s="27" t="s">
        <v>653</v>
      </c>
      <c r="D144" s="27" t="s">
        <v>654</v>
      </c>
      <c r="E144" s="27" t="s">
        <v>655</v>
      </c>
      <c r="F144" s="27">
        <v>1713878386</v>
      </c>
      <c r="G144" s="27" t="s">
        <v>41</v>
      </c>
      <c r="H144" s="27" t="s">
        <v>571</v>
      </c>
      <c r="I144" s="27">
        <v>25</v>
      </c>
      <c r="J144" s="27">
        <v>3</v>
      </c>
      <c r="K144" s="27">
        <v>5</v>
      </c>
      <c r="L144" s="111">
        <v>0.25</v>
      </c>
      <c r="M144" s="111">
        <v>125</v>
      </c>
      <c r="N144" s="271">
        <v>2500</v>
      </c>
      <c r="O144" s="270">
        <v>312500</v>
      </c>
      <c r="P144" s="266" t="s">
        <v>68</v>
      </c>
      <c r="Q144" s="266"/>
      <c r="R144" s="48" t="s">
        <v>325</v>
      </c>
      <c r="S144" s="210" t="s">
        <v>326</v>
      </c>
    </row>
    <row r="145" spans="1:19">
      <c r="A145" s="22">
        <v>143</v>
      </c>
      <c r="B145" s="127">
        <v>45505</v>
      </c>
      <c r="C145" s="27" t="s">
        <v>656</v>
      </c>
      <c r="D145" s="27" t="s">
        <v>657</v>
      </c>
      <c r="E145" s="27" t="s">
        <v>658</v>
      </c>
      <c r="F145" s="27" t="s">
        <v>659</v>
      </c>
      <c r="G145" s="27" t="s">
        <v>41</v>
      </c>
      <c r="H145" s="27" t="s">
        <v>132</v>
      </c>
      <c r="I145" s="27">
        <v>20</v>
      </c>
      <c r="J145" s="27">
        <v>4</v>
      </c>
      <c r="K145" s="27">
        <v>6</v>
      </c>
      <c r="L145" s="111">
        <v>0.2</v>
      </c>
      <c r="M145" s="111">
        <v>240</v>
      </c>
      <c r="N145" s="271">
        <v>5000</v>
      </c>
      <c r="O145" s="270">
        <v>1200000</v>
      </c>
      <c r="P145" s="266" t="s">
        <v>660</v>
      </c>
      <c r="Q145" s="266"/>
      <c r="R145" s="27"/>
      <c r="S145" s="212"/>
    </row>
    <row r="146" spans="1:19">
      <c r="A146" s="22">
        <v>144</v>
      </c>
      <c r="B146" s="127">
        <v>45502</v>
      </c>
      <c r="C146" s="135" t="s">
        <v>661</v>
      </c>
      <c r="D146" s="27" t="s">
        <v>662</v>
      </c>
      <c r="E146" s="27" t="s">
        <v>663</v>
      </c>
      <c r="F146" s="27">
        <v>1671005906</v>
      </c>
      <c r="G146" s="27" t="s">
        <v>41</v>
      </c>
      <c r="H146" s="39">
        <v>0.96050000000000002</v>
      </c>
      <c r="I146" s="27">
        <v>20</v>
      </c>
      <c r="J146" s="22">
        <v>8</v>
      </c>
      <c r="K146" s="22">
        <v>8</v>
      </c>
      <c r="L146" s="111">
        <v>0.2</v>
      </c>
      <c r="M146" s="111">
        <v>240</v>
      </c>
      <c r="N146" s="271">
        <v>10000</v>
      </c>
      <c r="O146" s="270">
        <v>2400000</v>
      </c>
      <c r="P146" s="266">
        <v>200</v>
      </c>
      <c r="Q146" s="266"/>
      <c r="R146" s="27" t="s">
        <v>299</v>
      </c>
      <c r="S146" s="212"/>
    </row>
    <row r="147" spans="1:19">
      <c r="A147" s="22">
        <v>145</v>
      </c>
      <c r="B147" s="127">
        <v>45498</v>
      </c>
      <c r="C147" s="103" t="s">
        <v>664</v>
      </c>
      <c r="D147" s="27" t="s">
        <v>665</v>
      </c>
      <c r="E147" s="27" t="s">
        <v>666</v>
      </c>
      <c r="F147" s="27" t="s">
        <v>667</v>
      </c>
      <c r="G147" s="27" t="s">
        <v>41</v>
      </c>
      <c r="H147" s="39" t="s">
        <v>132</v>
      </c>
      <c r="I147" s="27">
        <v>20</v>
      </c>
      <c r="J147" s="22">
        <v>6</v>
      </c>
      <c r="K147" s="22">
        <v>5</v>
      </c>
      <c r="L147" s="111">
        <v>0.2</v>
      </c>
      <c r="M147" s="111">
        <v>240</v>
      </c>
      <c r="N147" s="271">
        <v>12500</v>
      </c>
      <c r="O147" s="270">
        <v>3000000</v>
      </c>
      <c r="P147" s="266">
        <v>150</v>
      </c>
      <c r="Q147" s="266"/>
      <c r="R147" s="27" t="s">
        <v>668</v>
      </c>
      <c r="S147" s="212"/>
    </row>
    <row r="148" spans="1:19">
      <c r="A148" s="22">
        <v>146</v>
      </c>
      <c r="B148" s="127">
        <v>45495</v>
      </c>
      <c r="C148" s="103" t="s">
        <v>669</v>
      </c>
      <c r="D148" s="27" t="s">
        <v>670</v>
      </c>
      <c r="E148" s="27" t="s">
        <v>671</v>
      </c>
      <c r="F148" s="27" t="s">
        <v>672</v>
      </c>
      <c r="G148" s="27" t="s">
        <v>41</v>
      </c>
      <c r="H148" s="39" t="s">
        <v>138</v>
      </c>
      <c r="I148" s="27" t="s">
        <v>596</v>
      </c>
      <c r="J148" s="22">
        <v>3</v>
      </c>
      <c r="K148" s="22">
        <v>5</v>
      </c>
      <c r="L148" s="111">
        <v>0.1</v>
      </c>
      <c r="M148" s="111">
        <v>50</v>
      </c>
      <c r="N148" s="271">
        <v>27000</v>
      </c>
      <c r="O148" s="270">
        <v>6750000</v>
      </c>
      <c r="P148" s="266" t="s">
        <v>68</v>
      </c>
      <c r="Q148" s="417" t="s">
        <v>43</v>
      </c>
      <c r="R148" s="27" t="s">
        <v>673</v>
      </c>
      <c r="S148" s="212"/>
    </row>
    <row r="149" spans="1:19">
      <c r="A149" s="22">
        <v>147</v>
      </c>
      <c r="B149" s="127">
        <v>45491</v>
      </c>
      <c r="C149" s="103" t="s">
        <v>674</v>
      </c>
      <c r="D149" s="27" t="s">
        <v>675</v>
      </c>
      <c r="E149" s="27" t="s">
        <v>676</v>
      </c>
      <c r="F149" s="27" t="s">
        <v>677</v>
      </c>
      <c r="G149" s="27" t="s">
        <v>41</v>
      </c>
      <c r="H149" s="39" t="s">
        <v>247</v>
      </c>
      <c r="I149" s="27" t="s">
        <v>596</v>
      </c>
      <c r="J149" s="22">
        <v>3</v>
      </c>
      <c r="K149" s="22">
        <v>5</v>
      </c>
      <c r="L149" s="111">
        <v>0.1</v>
      </c>
      <c r="M149" s="111">
        <v>250</v>
      </c>
      <c r="N149" s="271">
        <v>3000</v>
      </c>
      <c r="O149" s="270">
        <v>750000</v>
      </c>
      <c r="P149" s="266">
        <v>200</v>
      </c>
      <c r="Q149" s="266"/>
      <c r="R149" s="27"/>
      <c r="S149" s="212"/>
    </row>
    <row r="150" spans="1:19">
      <c r="A150" s="22">
        <v>148</v>
      </c>
      <c r="B150" s="127">
        <v>45488</v>
      </c>
      <c r="C150" s="103" t="s">
        <v>678</v>
      </c>
      <c r="D150" s="27" t="s">
        <v>679</v>
      </c>
      <c r="E150" s="27" t="s">
        <v>680</v>
      </c>
      <c r="F150" s="27" t="s">
        <v>681</v>
      </c>
      <c r="G150" s="27" t="s">
        <v>41</v>
      </c>
      <c r="H150" s="39" t="s">
        <v>132</v>
      </c>
      <c r="I150" s="27">
        <v>5</v>
      </c>
      <c r="J150" s="22">
        <v>5</v>
      </c>
      <c r="K150" s="22">
        <v>6</v>
      </c>
      <c r="L150" s="111">
        <v>0.05</v>
      </c>
      <c r="M150" s="111">
        <v>250</v>
      </c>
      <c r="N150" s="271">
        <v>5000</v>
      </c>
      <c r="O150" s="270">
        <v>1250000</v>
      </c>
      <c r="P150" s="266" t="s">
        <v>68</v>
      </c>
      <c r="Q150" s="266"/>
      <c r="R150" s="27"/>
      <c r="S150" s="212"/>
    </row>
    <row r="151" spans="1:19">
      <c r="A151" s="22">
        <v>149</v>
      </c>
      <c r="B151" s="127">
        <v>45484</v>
      </c>
      <c r="C151" s="103" t="s">
        <v>682</v>
      </c>
      <c r="D151" s="27" t="s">
        <v>683</v>
      </c>
      <c r="E151" s="27" t="s">
        <v>684</v>
      </c>
      <c r="F151" s="27" t="s">
        <v>685</v>
      </c>
      <c r="G151" s="27" t="s">
        <v>41</v>
      </c>
      <c r="H151" s="39" t="s">
        <v>157</v>
      </c>
      <c r="I151" s="27">
        <v>5</v>
      </c>
      <c r="J151" s="22">
        <v>3</v>
      </c>
      <c r="K151" s="22">
        <v>5</v>
      </c>
      <c r="L151" s="111">
        <v>0.1</v>
      </c>
      <c r="M151" s="111">
        <v>250</v>
      </c>
      <c r="N151" s="271">
        <v>3000</v>
      </c>
      <c r="O151" s="270">
        <v>750000</v>
      </c>
      <c r="P151" s="266" t="s">
        <v>68</v>
      </c>
      <c r="Q151" s="266"/>
      <c r="R151" s="27"/>
      <c r="S151" s="212"/>
    </row>
    <row r="152" spans="1:19">
      <c r="A152" s="22">
        <v>150</v>
      </c>
      <c r="B152" s="127">
        <v>45481</v>
      </c>
      <c r="C152" s="103" t="s">
        <v>686</v>
      </c>
      <c r="D152" s="27" t="s">
        <v>687</v>
      </c>
      <c r="E152" s="27" t="s">
        <v>688</v>
      </c>
      <c r="F152" s="27" t="s">
        <v>689</v>
      </c>
      <c r="G152" s="27" t="s">
        <v>41</v>
      </c>
      <c r="H152" s="39" t="s">
        <v>521</v>
      </c>
      <c r="I152" s="27" t="s">
        <v>690</v>
      </c>
      <c r="J152" s="22">
        <v>4</v>
      </c>
      <c r="K152" s="22">
        <v>5</v>
      </c>
      <c r="L152" s="111">
        <v>0.12</v>
      </c>
      <c r="M152" s="111">
        <v>240</v>
      </c>
      <c r="N152" s="271">
        <v>4000</v>
      </c>
      <c r="O152" s="270">
        <v>960000</v>
      </c>
      <c r="P152" s="266">
        <v>120</v>
      </c>
      <c r="Q152" s="266"/>
      <c r="R152" s="27"/>
      <c r="S152" s="212"/>
    </row>
    <row r="153" spans="1:19">
      <c r="A153" s="22">
        <v>151</v>
      </c>
      <c r="B153" s="127">
        <v>45477</v>
      </c>
      <c r="C153" s="103" t="s">
        <v>691</v>
      </c>
      <c r="D153" s="27" t="s">
        <v>692</v>
      </c>
      <c r="E153" s="27" t="s">
        <v>693</v>
      </c>
      <c r="F153" s="27" t="s">
        <v>694</v>
      </c>
      <c r="G153" s="27" t="s">
        <v>41</v>
      </c>
      <c r="H153" s="39" t="s">
        <v>695</v>
      </c>
      <c r="I153" s="27" t="s">
        <v>297</v>
      </c>
      <c r="J153" s="22">
        <v>3</v>
      </c>
      <c r="K153" s="22">
        <v>5</v>
      </c>
      <c r="L153" s="111">
        <v>0.2</v>
      </c>
      <c r="M153" s="111">
        <v>240</v>
      </c>
      <c r="N153" s="271">
        <v>10000</v>
      </c>
      <c r="O153" s="270">
        <v>2400000</v>
      </c>
      <c r="P153" s="266">
        <v>160</v>
      </c>
      <c r="Q153" s="266"/>
      <c r="R153" s="27"/>
      <c r="S153" s="212"/>
    </row>
    <row r="154" spans="1:19">
      <c r="A154" s="22">
        <v>152</v>
      </c>
      <c r="B154" s="127">
        <v>45474</v>
      </c>
      <c r="C154" s="103" t="s">
        <v>696</v>
      </c>
      <c r="D154" s="27" t="s">
        <v>697</v>
      </c>
      <c r="E154" s="27" t="s">
        <v>698</v>
      </c>
      <c r="F154" s="27" t="s">
        <v>699</v>
      </c>
      <c r="G154" s="27" t="s">
        <v>41</v>
      </c>
      <c r="H154" s="39" t="s">
        <v>247</v>
      </c>
      <c r="I154" s="27">
        <v>20</v>
      </c>
      <c r="J154" s="22">
        <v>7</v>
      </c>
      <c r="K154" s="22">
        <v>7</v>
      </c>
      <c r="L154" s="111">
        <v>0.2</v>
      </c>
      <c r="M154" s="111">
        <v>240</v>
      </c>
      <c r="N154" s="271">
        <v>10000</v>
      </c>
      <c r="O154" s="270">
        <v>2400000</v>
      </c>
      <c r="P154" s="266">
        <v>200</v>
      </c>
      <c r="Q154" s="266"/>
      <c r="R154" s="27"/>
      <c r="S154" s="212"/>
    </row>
    <row r="155" spans="1:19">
      <c r="A155" s="22">
        <v>153</v>
      </c>
      <c r="B155" s="127">
        <v>45470</v>
      </c>
      <c r="C155" s="103" t="s">
        <v>700</v>
      </c>
      <c r="D155" s="27" t="s">
        <v>701</v>
      </c>
      <c r="E155" s="27" t="s">
        <v>702</v>
      </c>
      <c r="F155" s="27">
        <v>1671005946</v>
      </c>
      <c r="G155" s="27" t="s">
        <v>41</v>
      </c>
      <c r="H155" s="39">
        <v>0.9607</v>
      </c>
      <c r="I155" s="27">
        <v>20</v>
      </c>
      <c r="J155" s="22">
        <v>3</v>
      </c>
      <c r="K155" s="22">
        <v>5</v>
      </c>
      <c r="L155" s="111">
        <v>0.2</v>
      </c>
      <c r="M155" s="111">
        <v>240</v>
      </c>
      <c r="N155" s="271">
        <v>8000</v>
      </c>
      <c r="O155" s="270">
        <v>1920000</v>
      </c>
      <c r="P155" s="266">
        <v>200</v>
      </c>
      <c r="Q155" s="266"/>
      <c r="R155" s="27"/>
      <c r="S155" s="212"/>
    </row>
    <row r="156" spans="1:19">
      <c r="A156" s="22">
        <v>154</v>
      </c>
      <c r="B156" s="127">
        <v>45467</v>
      </c>
      <c r="C156" s="103" t="s">
        <v>703</v>
      </c>
      <c r="D156" s="27" t="s">
        <v>704</v>
      </c>
      <c r="E156" s="27" t="s">
        <v>705</v>
      </c>
      <c r="F156" s="27" t="s">
        <v>706</v>
      </c>
      <c r="G156" s="27" t="s">
        <v>41</v>
      </c>
      <c r="H156" s="39" t="s">
        <v>138</v>
      </c>
      <c r="I156" s="27">
        <v>20</v>
      </c>
      <c r="J156" s="22">
        <v>4</v>
      </c>
      <c r="K156" s="22">
        <v>5</v>
      </c>
      <c r="L156" s="111">
        <v>0.2</v>
      </c>
      <c r="M156" s="111">
        <v>240</v>
      </c>
      <c r="N156" s="271">
        <v>100000</v>
      </c>
      <c r="O156" s="270">
        <v>24000000</v>
      </c>
      <c r="P156" s="266">
        <v>88</v>
      </c>
      <c r="Q156" s="438" t="s">
        <v>43</v>
      </c>
      <c r="R156" s="22" t="s">
        <v>707</v>
      </c>
      <c r="S156" s="212" t="s">
        <v>708</v>
      </c>
    </row>
    <row r="157" spans="1:19">
      <c r="A157" s="22">
        <v>155</v>
      </c>
      <c r="B157" s="127">
        <v>45463</v>
      </c>
      <c r="C157" s="103" t="s">
        <v>709</v>
      </c>
      <c r="D157" s="27" t="s">
        <v>710</v>
      </c>
      <c r="E157" s="27" t="s">
        <v>711</v>
      </c>
      <c r="F157" s="27" t="s">
        <v>712</v>
      </c>
      <c r="G157" s="27" t="s">
        <v>41</v>
      </c>
      <c r="H157" s="39" t="s">
        <v>339</v>
      </c>
      <c r="I157" s="27">
        <v>20</v>
      </c>
      <c r="J157" s="22">
        <v>7</v>
      </c>
      <c r="K157" s="22">
        <v>6</v>
      </c>
      <c r="L157" s="111">
        <v>0.2</v>
      </c>
      <c r="M157" s="111">
        <v>240</v>
      </c>
      <c r="N157" s="271">
        <v>10000</v>
      </c>
      <c r="O157" s="270">
        <v>2400000</v>
      </c>
      <c r="P157" s="266">
        <v>200</v>
      </c>
      <c r="Q157" s="438" t="s">
        <v>43</v>
      </c>
      <c r="R157" s="27" t="s">
        <v>299</v>
      </c>
      <c r="S157" s="212"/>
    </row>
    <row r="158" spans="1:19">
      <c r="A158" s="22">
        <v>156</v>
      </c>
      <c r="B158" s="127">
        <v>45461</v>
      </c>
      <c r="C158" s="103" t="s">
        <v>713</v>
      </c>
      <c r="D158" s="27" t="s">
        <v>714</v>
      </c>
      <c r="E158" s="27" t="s">
        <v>715</v>
      </c>
      <c r="F158" s="27" t="s">
        <v>716</v>
      </c>
      <c r="G158" s="27" t="s">
        <v>41</v>
      </c>
      <c r="H158" s="39" t="s">
        <v>138</v>
      </c>
      <c r="I158" s="27" t="s">
        <v>596</v>
      </c>
      <c r="J158" s="22">
        <v>3</v>
      </c>
      <c r="K158" s="22">
        <v>5</v>
      </c>
      <c r="L158" s="111">
        <v>0.1</v>
      </c>
      <c r="M158" s="111">
        <v>250</v>
      </c>
      <c r="N158" s="271">
        <v>5000</v>
      </c>
      <c r="O158" s="270">
        <v>1250000</v>
      </c>
      <c r="P158" s="266">
        <v>200</v>
      </c>
      <c r="Q158" s="266"/>
      <c r="R158" s="27"/>
      <c r="S158" s="212"/>
    </row>
    <row r="159" spans="1:19">
      <c r="A159" s="22">
        <v>157</v>
      </c>
      <c r="B159" s="127">
        <v>45456</v>
      </c>
      <c r="C159" s="103" t="s">
        <v>717</v>
      </c>
      <c r="D159" s="27" t="s">
        <v>718</v>
      </c>
      <c r="E159" s="27" t="s">
        <v>719</v>
      </c>
      <c r="F159" s="27" t="s">
        <v>720</v>
      </c>
      <c r="G159" s="27" t="s">
        <v>41</v>
      </c>
      <c r="H159" s="39" t="s">
        <v>418</v>
      </c>
      <c r="I159" s="27" t="s">
        <v>297</v>
      </c>
      <c r="J159" s="22">
        <v>4</v>
      </c>
      <c r="K159" s="22">
        <v>5</v>
      </c>
      <c r="L159" s="111">
        <v>0.2</v>
      </c>
      <c r="M159" s="111">
        <v>240</v>
      </c>
      <c r="N159" s="271">
        <v>7000</v>
      </c>
      <c r="O159" s="270">
        <v>1680000</v>
      </c>
      <c r="P159" s="266" t="s">
        <v>721</v>
      </c>
      <c r="Q159" s="266"/>
      <c r="R159" s="27"/>
      <c r="S159" s="212"/>
    </row>
    <row r="160" spans="1:19">
      <c r="A160" s="22">
        <v>158</v>
      </c>
      <c r="B160" s="127">
        <v>45454</v>
      </c>
      <c r="C160" s="103" t="s">
        <v>722</v>
      </c>
      <c r="D160" s="27" t="s">
        <v>723</v>
      </c>
      <c r="E160" s="27" t="s">
        <v>724</v>
      </c>
      <c r="F160" s="27" t="s">
        <v>725</v>
      </c>
      <c r="G160" s="27" t="s">
        <v>41</v>
      </c>
      <c r="H160" s="39" t="s">
        <v>418</v>
      </c>
      <c r="I160" s="27" t="s">
        <v>297</v>
      </c>
      <c r="J160" s="22">
        <v>3</v>
      </c>
      <c r="K160" s="22">
        <v>5</v>
      </c>
      <c r="L160" s="111">
        <v>0.2</v>
      </c>
      <c r="M160" s="111">
        <v>240</v>
      </c>
      <c r="N160" s="271">
        <v>10000</v>
      </c>
      <c r="O160" s="270">
        <v>2400000</v>
      </c>
      <c r="P160" s="266">
        <v>200</v>
      </c>
      <c r="Q160" s="266"/>
      <c r="R160" s="27"/>
      <c r="S160" s="212"/>
    </row>
    <row r="161" spans="1:19">
      <c r="A161" s="22">
        <v>159</v>
      </c>
      <c r="B161" s="127">
        <v>45454</v>
      </c>
      <c r="C161" s="103" t="s">
        <v>726</v>
      </c>
      <c r="D161" s="27" t="s">
        <v>727</v>
      </c>
      <c r="E161" s="27" t="s">
        <v>728</v>
      </c>
      <c r="F161" s="27" t="s">
        <v>729</v>
      </c>
      <c r="G161" s="27" t="s">
        <v>41</v>
      </c>
      <c r="H161" s="39" t="s">
        <v>138</v>
      </c>
      <c r="I161" s="27" t="s">
        <v>596</v>
      </c>
      <c r="J161" s="22">
        <v>3</v>
      </c>
      <c r="K161" s="22">
        <v>5</v>
      </c>
      <c r="L161" s="111">
        <v>0.1</v>
      </c>
      <c r="M161" s="111">
        <v>250</v>
      </c>
      <c r="N161" s="271">
        <v>2100</v>
      </c>
      <c r="O161" s="270">
        <v>525000</v>
      </c>
      <c r="P161" s="266">
        <v>200</v>
      </c>
      <c r="Q161" s="417" t="s">
        <v>43</v>
      </c>
      <c r="R161" s="27"/>
      <c r="S161" s="212"/>
    </row>
    <row r="162" spans="1:19">
      <c r="A162" s="22">
        <v>160</v>
      </c>
      <c r="B162" s="127">
        <v>45449</v>
      </c>
      <c r="C162" s="103" t="s">
        <v>730</v>
      </c>
      <c r="D162" s="27" t="s">
        <v>731</v>
      </c>
      <c r="E162" s="27" t="s">
        <v>732</v>
      </c>
      <c r="F162" s="27" t="s">
        <v>733</v>
      </c>
      <c r="G162" s="27" t="s">
        <v>41</v>
      </c>
      <c r="H162" s="39" t="s">
        <v>734</v>
      </c>
      <c r="I162" s="27" t="s">
        <v>735</v>
      </c>
      <c r="J162" s="22">
        <v>4</v>
      </c>
      <c r="K162" s="22">
        <v>5</v>
      </c>
      <c r="L162" s="111">
        <v>0.25</v>
      </c>
      <c r="M162" s="111">
        <v>250</v>
      </c>
      <c r="N162" s="271">
        <v>7500</v>
      </c>
      <c r="O162" s="270">
        <v>1875000</v>
      </c>
      <c r="P162" s="266">
        <v>160</v>
      </c>
      <c r="Q162" s="266"/>
      <c r="R162" s="27"/>
      <c r="S162" s="212"/>
    </row>
    <row r="163" spans="1:19">
      <c r="A163" s="22">
        <v>161</v>
      </c>
      <c r="B163" s="127">
        <v>45447</v>
      </c>
      <c r="C163" s="103" t="s">
        <v>736</v>
      </c>
      <c r="D163" s="27" t="s">
        <v>737</v>
      </c>
      <c r="E163" s="27" t="s">
        <v>738</v>
      </c>
      <c r="F163" s="27" t="s">
        <v>739</v>
      </c>
      <c r="G163" s="27" t="s">
        <v>41</v>
      </c>
      <c r="H163" s="39" t="s">
        <v>198</v>
      </c>
      <c r="I163" s="27">
        <v>20</v>
      </c>
      <c r="J163" s="22">
        <v>5</v>
      </c>
      <c r="K163" s="22">
        <v>6</v>
      </c>
      <c r="L163" s="111">
        <v>0.2</v>
      </c>
      <c r="M163" s="111">
        <v>240</v>
      </c>
      <c r="N163" s="271">
        <v>25000</v>
      </c>
      <c r="O163" s="270">
        <v>6000000</v>
      </c>
      <c r="P163" s="266">
        <v>200</v>
      </c>
      <c r="Q163" s="417" t="s">
        <v>43</v>
      </c>
      <c r="R163" s="22" t="s">
        <v>340</v>
      </c>
      <c r="S163" s="212"/>
    </row>
    <row r="164" spans="1:19">
      <c r="A164" s="22">
        <v>162</v>
      </c>
      <c r="B164" s="127">
        <v>45442</v>
      </c>
      <c r="C164" s="128" t="s">
        <v>740</v>
      </c>
      <c r="D164" s="126" t="s">
        <v>741</v>
      </c>
      <c r="E164" s="126" t="s">
        <v>742</v>
      </c>
      <c r="F164" s="126">
        <v>1684848771</v>
      </c>
      <c r="G164" s="126" t="s">
        <v>41</v>
      </c>
      <c r="H164" s="129">
        <v>0.96509999999999996</v>
      </c>
      <c r="I164" s="126">
        <v>20</v>
      </c>
      <c r="J164" s="48" t="s">
        <v>743</v>
      </c>
      <c r="K164" s="48" t="s">
        <v>743</v>
      </c>
      <c r="L164" s="130">
        <v>0.2</v>
      </c>
      <c r="M164" s="130">
        <v>240</v>
      </c>
      <c r="N164" s="271">
        <v>10000</v>
      </c>
      <c r="O164" s="270">
        <v>2400000</v>
      </c>
      <c r="P164" s="266">
        <v>200</v>
      </c>
      <c r="Q164" s="266"/>
      <c r="R164" s="126" t="s">
        <v>744</v>
      </c>
      <c r="S164" s="214"/>
    </row>
    <row r="165" spans="1:19">
      <c r="A165" s="22">
        <v>163</v>
      </c>
      <c r="B165" s="127">
        <v>45442</v>
      </c>
      <c r="C165" s="128" t="s">
        <v>745</v>
      </c>
      <c r="D165" s="126" t="s">
        <v>746</v>
      </c>
      <c r="E165" s="126" t="s">
        <v>747</v>
      </c>
      <c r="F165" s="126">
        <v>1680522704</v>
      </c>
      <c r="G165" s="126" t="s">
        <v>41</v>
      </c>
      <c r="H165" s="129">
        <v>0.96040000000000003</v>
      </c>
      <c r="I165" s="126">
        <v>10</v>
      </c>
      <c r="J165" s="126">
        <v>3</v>
      </c>
      <c r="K165" s="126">
        <v>3</v>
      </c>
      <c r="L165" s="130">
        <v>0.1</v>
      </c>
      <c r="M165" s="130">
        <v>250</v>
      </c>
      <c r="N165" s="271">
        <v>5000</v>
      </c>
      <c r="O165" s="270">
        <v>1250000</v>
      </c>
      <c r="P165" s="266">
        <v>140</v>
      </c>
      <c r="Q165" s="266"/>
      <c r="R165" s="126" t="s">
        <v>748</v>
      </c>
      <c r="S165" s="214"/>
    </row>
    <row r="166" spans="1:19">
      <c r="A166" s="22">
        <v>164</v>
      </c>
      <c r="B166" s="127">
        <v>45440</v>
      </c>
      <c r="C166" s="128" t="s">
        <v>749</v>
      </c>
      <c r="D166" s="126" t="s">
        <v>750</v>
      </c>
      <c r="E166" s="126" t="s">
        <v>751</v>
      </c>
      <c r="F166" s="126">
        <v>1669113424</v>
      </c>
      <c r="G166" s="126" t="s">
        <v>41</v>
      </c>
      <c r="H166" s="129">
        <v>0.96050000000000002</v>
      </c>
      <c r="I166" s="126">
        <v>20</v>
      </c>
      <c r="J166" s="126">
        <v>7</v>
      </c>
      <c r="K166" s="126">
        <v>7</v>
      </c>
      <c r="L166" s="130">
        <v>0.2</v>
      </c>
      <c r="M166" s="130">
        <v>240</v>
      </c>
      <c r="N166" s="271">
        <v>5000</v>
      </c>
      <c r="O166" s="270">
        <v>1200000</v>
      </c>
      <c r="P166" s="266">
        <v>200</v>
      </c>
      <c r="Q166" s="266"/>
      <c r="R166" s="126"/>
      <c r="S166" s="214"/>
    </row>
    <row r="167" spans="1:19">
      <c r="A167" s="22">
        <v>165</v>
      </c>
      <c r="B167" s="127">
        <v>45435</v>
      </c>
      <c r="C167" s="128" t="s">
        <v>752</v>
      </c>
      <c r="D167" s="126" t="s">
        <v>753</v>
      </c>
      <c r="E167" s="126" t="s">
        <v>754</v>
      </c>
      <c r="F167" s="126">
        <v>1676970319</v>
      </c>
      <c r="G167" s="126" t="s">
        <v>41</v>
      </c>
      <c r="H167" s="129">
        <v>0.9597</v>
      </c>
      <c r="I167" s="126">
        <v>100</v>
      </c>
      <c r="J167" s="126">
        <v>7</v>
      </c>
      <c r="K167" s="126">
        <v>6</v>
      </c>
      <c r="L167" s="130">
        <v>1</v>
      </c>
      <c r="M167" s="130">
        <v>250</v>
      </c>
      <c r="N167" s="271">
        <v>5000</v>
      </c>
      <c r="O167" s="270">
        <v>1250000</v>
      </c>
      <c r="P167" s="266">
        <v>160</v>
      </c>
      <c r="Q167" s="266"/>
      <c r="R167" s="126"/>
      <c r="S167" s="214"/>
    </row>
    <row r="168" spans="1:19">
      <c r="A168" s="22">
        <v>166</v>
      </c>
      <c r="B168" s="127">
        <v>45433</v>
      </c>
      <c r="C168" s="128" t="s">
        <v>755</v>
      </c>
      <c r="D168" s="126" t="s">
        <v>756</v>
      </c>
      <c r="E168" s="126" t="s">
        <v>757</v>
      </c>
      <c r="F168" s="126">
        <v>1669125476</v>
      </c>
      <c r="G168" s="126" t="s">
        <v>41</v>
      </c>
      <c r="H168" s="129">
        <v>0.96589999999999998</v>
      </c>
      <c r="I168" s="126">
        <v>20</v>
      </c>
      <c r="J168" s="126">
        <v>5</v>
      </c>
      <c r="K168" s="126">
        <v>4</v>
      </c>
      <c r="L168" s="130">
        <v>0.2</v>
      </c>
      <c r="M168" s="130">
        <v>240</v>
      </c>
      <c r="N168" s="271">
        <v>14000</v>
      </c>
      <c r="O168" s="270">
        <v>3360000</v>
      </c>
      <c r="P168" s="266">
        <v>200</v>
      </c>
      <c r="Q168" s="266"/>
      <c r="R168" s="126"/>
      <c r="S168" s="214"/>
    </row>
    <row r="169" spans="1:19">
      <c r="A169" s="22">
        <v>167</v>
      </c>
      <c r="B169" s="127">
        <v>45428</v>
      </c>
      <c r="C169" s="128" t="s">
        <v>758</v>
      </c>
      <c r="D169" s="126" t="s">
        <v>759</v>
      </c>
      <c r="E169" s="126" t="s">
        <v>760</v>
      </c>
      <c r="F169" s="126">
        <v>1695160588</v>
      </c>
      <c r="G169" s="126" t="s">
        <v>41</v>
      </c>
      <c r="H169" s="129">
        <v>0.96509999999999996</v>
      </c>
      <c r="I169" s="126">
        <v>10</v>
      </c>
      <c r="J169" s="126">
        <v>5</v>
      </c>
      <c r="K169" s="126">
        <v>3</v>
      </c>
      <c r="L169" s="130">
        <v>0.2</v>
      </c>
      <c r="M169" s="130">
        <v>250</v>
      </c>
      <c r="N169" s="271">
        <v>3000</v>
      </c>
      <c r="O169" s="270">
        <v>750000</v>
      </c>
      <c r="P169" s="266">
        <v>200</v>
      </c>
      <c r="Q169" s="266"/>
      <c r="R169" s="126"/>
      <c r="S169" s="214"/>
    </row>
    <row r="170" spans="1:19">
      <c r="A170" s="22">
        <v>168</v>
      </c>
      <c r="B170" s="127">
        <v>45426</v>
      </c>
      <c r="C170" s="128" t="s">
        <v>761</v>
      </c>
      <c r="D170" s="126" t="s">
        <v>762</v>
      </c>
      <c r="E170" s="126" t="s">
        <v>763</v>
      </c>
      <c r="F170" s="126">
        <v>1684747032</v>
      </c>
      <c r="G170" s="126" t="s">
        <v>41</v>
      </c>
      <c r="H170" s="129">
        <v>0.96479999999999999</v>
      </c>
      <c r="I170" s="126">
        <v>20</v>
      </c>
      <c r="J170" s="126">
        <v>7</v>
      </c>
      <c r="K170" s="126">
        <v>7</v>
      </c>
      <c r="L170" s="130">
        <v>0.2</v>
      </c>
      <c r="M170" s="130">
        <v>240</v>
      </c>
      <c r="N170" s="271">
        <v>10000</v>
      </c>
      <c r="O170" s="270">
        <v>2400000</v>
      </c>
      <c r="P170" s="266">
        <v>200</v>
      </c>
      <c r="Q170" s="266"/>
      <c r="R170" s="126"/>
      <c r="S170" s="214"/>
    </row>
    <row r="171" spans="1:19">
      <c r="A171" s="22">
        <v>169</v>
      </c>
      <c r="B171" s="127">
        <v>45421</v>
      </c>
      <c r="C171" s="128" t="s">
        <v>764</v>
      </c>
      <c r="D171" s="126" t="s">
        <v>765</v>
      </c>
      <c r="E171" s="126" t="s">
        <v>766</v>
      </c>
      <c r="F171" s="126">
        <v>1675932426</v>
      </c>
      <c r="G171" s="126" t="s">
        <v>41</v>
      </c>
      <c r="H171" s="131">
        <v>0.96</v>
      </c>
      <c r="I171" s="126">
        <v>20</v>
      </c>
      <c r="J171" s="126">
        <v>5</v>
      </c>
      <c r="K171" s="126">
        <v>3</v>
      </c>
      <c r="L171" s="130">
        <v>0.2</v>
      </c>
      <c r="M171" s="130">
        <v>240</v>
      </c>
      <c r="N171" s="271">
        <v>10000</v>
      </c>
      <c r="O171" s="270">
        <v>2400000</v>
      </c>
      <c r="P171" s="266">
        <v>200</v>
      </c>
      <c r="Q171" s="266"/>
      <c r="R171" s="126" t="s">
        <v>476</v>
      </c>
      <c r="S171" s="214"/>
    </row>
    <row r="172" spans="1:19">
      <c r="A172" s="22">
        <v>170</v>
      </c>
      <c r="B172" s="127">
        <v>45419</v>
      </c>
      <c r="C172" s="128" t="s">
        <v>767</v>
      </c>
      <c r="D172" s="126" t="s">
        <v>768</v>
      </c>
      <c r="E172" s="126" t="s">
        <v>769</v>
      </c>
      <c r="F172" s="126">
        <v>1689411684</v>
      </c>
      <c r="G172" s="126" t="s">
        <v>41</v>
      </c>
      <c r="H172" s="131">
        <v>0.96040000000000003</v>
      </c>
      <c r="I172" s="126">
        <v>20</v>
      </c>
      <c r="J172" s="126">
        <v>3</v>
      </c>
      <c r="K172" s="126">
        <v>5</v>
      </c>
      <c r="L172" s="130">
        <v>0.2</v>
      </c>
      <c r="M172" s="130">
        <v>240</v>
      </c>
      <c r="N172" s="271">
        <v>3000</v>
      </c>
      <c r="O172" s="270">
        <v>300000</v>
      </c>
      <c r="P172" s="266">
        <v>100</v>
      </c>
      <c r="Q172" s="266"/>
      <c r="R172" s="126"/>
      <c r="S172" s="214"/>
    </row>
    <row r="173" spans="1:19">
      <c r="A173" s="22">
        <v>171</v>
      </c>
      <c r="B173" s="127">
        <v>45419</v>
      </c>
      <c r="C173" s="128" t="s">
        <v>770</v>
      </c>
      <c r="D173" s="126" t="s">
        <v>771</v>
      </c>
      <c r="E173" s="126" t="s">
        <v>772</v>
      </c>
      <c r="F173" s="126">
        <v>1709478818</v>
      </c>
      <c r="G173" s="126" t="s">
        <v>41</v>
      </c>
      <c r="H173" s="129">
        <v>0.9627</v>
      </c>
      <c r="I173" s="126">
        <v>5</v>
      </c>
      <c r="J173" s="126">
        <v>5</v>
      </c>
      <c r="K173" s="126">
        <v>3</v>
      </c>
      <c r="L173" s="130">
        <v>0.05</v>
      </c>
      <c r="M173" s="130">
        <v>250</v>
      </c>
      <c r="N173" s="271">
        <v>1420</v>
      </c>
      <c r="O173" s="270">
        <v>355000</v>
      </c>
      <c r="P173" s="266" t="s">
        <v>68</v>
      </c>
      <c r="Q173" s="417" t="s">
        <v>43</v>
      </c>
      <c r="R173" s="126" t="s">
        <v>773</v>
      </c>
      <c r="S173" s="214"/>
    </row>
    <row r="174" spans="1:19">
      <c r="A174" s="22">
        <v>172</v>
      </c>
      <c r="B174" s="127">
        <v>45414</v>
      </c>
      <c r="C174" s="128" t="s">
        <v>774</v>
      </c>
      <c r="D174" s="126" t="s">
        <v>775</v>
      </c>
      <c r="E174" s="126" t="s">
        <v>776</v>
      </c>
      <c r="F174" s="126">
        <v>1706094034</v>
      </c>
      <c r="G174" s="126" t="s">
        <v>41</v>
      </c>
      <c r="H174" s="129">
        <v>0.96499999999999997</v>
      </c>
      <c r="I174" s="126">
        <v>20</v>
      </c>
      <c r="J174" s="126">
        <v>7</v>
      </c>
      <c r="K174" s="126">
        <v>7</v>
      </c>
      <c r="L174" s="130">
        <v>0.2</v>
      </c>
      <c r="M174" s="130">
        <v>100</v>
      </c>
      <c r="N174" s="271">
        <v>5000</v>
      </c>
      <c r="O174" s="270">
        <v>500000</v>
      </c>
      <c r="P174" s="266"/>
      <c r="Q174" s="266"/>
      <c r="R174" s="126" t="s">
        <v>777</v>
      </c>
      <c r="S174" s="214" t="s">
        <v>778</v>
      </c>
    </row>
    <row r="175" spans="1:19">
      <c r="A175" s="22">
        <v>173</v>
      </c>
      <c r="B175" s="127">
        <v>45412</v>
      </c>
      <c r="C175" s="103" t="s">
        <v>779</v>
      </c>
      <c r="D175" s="104" t="s">
        <v>780</v>
      </c>
      <c r="E175" s="20" t="s">
        <v>781</v>
      </c>
      <c r="F175" s="20">
        <v>1694427715</v>
      </c>
      <c r="G175" s="78" t="s">
        <v>41</v>
      </c>
      <c r="H175" s="79">
        <v>0.96489999999999998</v>
      </c>
      <c r="I175" s="104" t="s">
        <v>297</v>
      </c>
      <c r="J175" s="22">
        <v>5</v>
      </c>
      <c r="K175" s="20">
        <v>6</v>
      </c>
      <c r="L175" s="24">
        <v>0.2</v>
      </c>
      <c r="M175" s="24">
        <v>240</v>
      </c>
      <c r="N175" s="271">
        <v>5000</v>
      </c>
      <c r="O175" s="270">
        <v>1200000</v>
      </c>
      <c r="P175" s="266">
        <v>200</v>
      </c>
      <c r="Q175" s="266"/>
      <c r="R175" s="24" t="s">
        <v>782</v>
      </c>
      <c r="S175" s="26"/>
    </row>
    <row r="176" spans="1:19">
      <c r="A176" s="22">
        <v>174</v>
      </c>
      <c r="B176" s="127">
        <v>45405</v>
      </c>
      <c r="C176" s="103" t="s">
        <v>783</v>
      </c>
      <c r="D176" s="104" t="s">
        <v>784</v>
      </c>
      <c r="E176" s="20" t="s">
        <v>785</v>
      </c>
      <c r="F176" s="20">
        <v>1684925220</v>
      </c>
      <c r="G176" s="78" t="s">
        <v>41</v>
      </c>
      <c r="H176" s="79">
        <v>0.96499999999999997</v>
      </c>
      <c r="I176" s="104" t="s">
        <v>297</v>
      </c>
      <c r="J176" s="22">
        <v>6</v>
      </c>
      <c r="K176" s="20">
        <v>7</v>
      </c>
      <c r="L176" s="24">
        <v>0.2</v>
      </c>
      <c r="M176" s="24">
        <v>240</v>
      </c>
      <c r="N176" s="271">
        <v>10000</v>
      </c>
      <c r="O176" s="270">
        <v>2400000</v>
      </c>
      <c r="P176" s="266">
        <v>200</v>
      </c>
      <c r="Q176" s="266"/>
      <c r="R176" s="24"/>
      <c r="S176" s="26"/>
    </row>
    <row r="177" spans="1:19">
      <c r="A177" s="22">
        <v>175</v>
      </c>
      <c r="B177" s="127">
        <v>45405</v>
      </c>
      <c r="C177" s="103" t="s">
        <v>786</v>
      </c>
      <c r="D177" s="104" t="s">
        <v>787</v>
      </c>
      <c r="E177" s="20" t="s">
        <v>788</v>
      </c>
      <c r="F177" s="20">
        <v>1682401489</v>
      </c>
      <c r="G177" s="78" t="s">
        <v>41</v>
      </c>
      <c r="H177" s="79">
        <v>0.96060000000000001</v>
      </c>
      <c r="I177" s="104" t="s">
        <v>297</v>
      </c>
      <c r="J177" s="22">
        <v>3</v>
      </c>
      <c r="K177" s="20">
        <v>5</v>
      </c>
      <c r="L177" s="24">
        <v>0.2</v>
      </c>
      <c r="M177" s="24">
        <v>240</v>
      </c>
      <c r="N177" s="271">
        <v>5000</v>
      </c>
      <c r="O177" s="270">
        <v>1200000</v>
      </c>
      <c r="P177" s="266">
        <v>200</v>
      </c>
      <c r="Q177" s="266"/>
      <c r="R177" s="24"/>
      <c r="S177" s="26"/>
    </row>
    <row r="178" spans="1:19">
      <c r="A178" s="22">
        <v>176</v>
      </c>
      <c r="B178" s="127">
        <v>45398</v>
      </c>
      <c r="C178" s="122" t="s">
        <v>789</v>
      </c>
      <c r="D178" s="123" t="s">
        <v>790</v>
      </c>
      <c r="E178" s="20" t="s">
        <v>791</v>
      </c>
      <c r="F178" s="20">
        <v>1692360868</v>
      </c>
      <c r="G178" s="78" t="s">
        <v>41</v>
      </c>
      <c r="H178" s="79">
        <v>0.9607</v>
      </c>
      <c r="I178" s="104" t="s">
        <v>596</v>
      </c>
      <c r="J178" s="22">
        <v>3</v>
      </c>
      <c r="K178" s="20">
        <v>5</v>
      </c>
      <c r="L178" s="24">
        <v>0.2</v>
      </c>
      <c r="M178" s="24">
        <v>250</v>
      </c>
      <c r="N178" s="271">
        <v>5000</v>
      </c>
      <c r="O178" s="270">
        <v>1250000</v>
      </c>
      <c r="P178" s="266" t="s">
        <v>792</v>
      </c>
      <c r="Q178" s="266"/>
      <c r="R178" s="24"/>
      <c r="S178" s="26"/>
    </row>
    <row r="179" spans="1:19">
      <c r="A179" s="22">
        <v>177</v>
      </c>
      <c r="B179" s="127">
        <v>45398</v>
      </c>
      <c r="C179" s="103" t="s">
        <v>793</v>
      </c>
      <c r="D179" s="104" t="s">
        <v>794</v>
      </c>
      <c r="E179" s="20" t="s">
        <v>795</v>
      </c>
      <c r="F179" s="20">
        <v>1669114498</v>
      </c>
      <c r="G179" s="78" t="s">
        <v>41</v>
      </c>
      <c r="H179" s="79">
        <v>0.96020000000000005</v>
      </c>
      <c r="I179" s="104" t="s">
        <v>297</v>
      </c>
      <c r="J179" s="22">
        <v>5</v>
      </c>
      <c r="K179" s="20">
        <v>5</v>
      </c>
      <c r="L179" s="24">
        <v>0.4</v>
      </c>
      <c r="M179" s="24">
        <v>240</v>
      </c>
      <c r="N179" s="271">
        <v>10000</v>
      </c>
      <c r="O179" s="270">
        <v>2400000</v>
      </c>
      <c r="P179" s="266">
        <v>200</v>
      </c>
      <c r="Q179" s="266"/>
      <c r="R179" s="24" t="s">
        <v>299</v>
      </c>
      <c r="S179" s="26"/>
    </row>
    <row r="180" spans="1:19">
      <c r="A180" s="22">
        <v>178</v>
      </c>
      <c r="B180" s="127">
        <v>45391</v>
      </c>
      <c r="C180" s="103" t="s">
        <v>796</v>
      </c>
      <c r="D180" s="104" t="s">
        <v>797</v>
      </c>
      <c r="E180" s="20" t="s">
        <v>798</v>
      </c>
      <c r="F180" s="20">
        <v>1684927573</v>
      </c>
      <c r="G180" s="78" t="s">
        <v>41</v>
      </c>
      <c r="H180" s="79">
        <v>0.96540000000000004</v>
      </c>
      <c r="I180" s="104" t="s">
        <v>297</v>
      </c>
      <c r="J180" s="22">
        <v>4</v>
      </c>
      <c r="K180" s="20">
        <v>5</v>
      </c>
      <c r="L180" s="24">
        <v>0.2</v>
      </c>
      <c r="M180" s="24">
        <v>240</v>
      </c>
      <c r="N180" s="271">
        <v>3000</v>
      </c>
      <c r="O180" s="270">
        <v>720000</v>
      </c>
      <c r="P180" s="266" t="s">
        <v>799</v>
      </c>
      <c r="Q180" s="266"/>
      <c r="R180" s="24" t="s">
        <v>56</v>
      </c>
      <c r="S180" s="26"/>
    </row>
    <row r="181" spans="1:19">
      <c r="A181" s="22">
        <v>179</v>
      </c>
      <c r="B181" s="127">
        <v>45391</v>
      </c>
      <c r="C181" s="103" t="s">
        <v>800</v>
      </c>
      <c r="D181" s="104" t="s">
        <v>801</v>
      </c>
      <c r="E181" s="20" t="s">
        <v>802</v>
      </c>
      <c r="F181" s="20">
        <v>1669114325</v>
      </c>
      <c r="G181" s="78" t="s">
        <v>41</v>
      </c>
      <c r="H181" s="79">
        <v>0.96460000000000001</v>
      </c>
      <c r="I181" s="104" t="s">
        <v>297</v>
      </c>
      <c r="J181" s="22">
        <v>5</v>
      </c>
      <c r="K181" s="20">
        <v>6</v>
      </c>
      <c r="L181" s="24">
        <v>0.2</v>
      </c>
      <c r="M181" s="24">
        <v>240</v>
      </c>
      <c r="N181" s="271">
        <v>5000</v>
      </c>
      <c r="O181" s="270">
        <v>1200000</v>
      </c>
      <c r="P181" s="266">
        <v>200</v>
      </c>
      <c r="Q181" s="266"/>
      <c r="R181" s="24" t="s">
        <v>476</v>
      </c>
      <c r="S181" s="26"/>
    </row>
    <row r="182" spans="1:19">
      <c r="A182" s="22">
        <v>180</v>
      </c>
      <c r="B182" s="127">
        <v>45384</v>
      </c>
      <c r="C182" s="103" t="s">
        <v>803</v>
      </c>
      <c r="D182" s="104" t="s">
        <v>804</v>
      </c>
      <c r="E182" s="20" t="s">
        <v>805</v>
      </c>
      <c r="F182" s="20">
        <v>1685448163</v>
      </c>
      <c r="G182" s="78" t="s">
        <v>41</v>
      </c>
      <c r="H182" s="79">
        <v>0.96040000000000003</v>
      </c>
      <c r="I182" s="104" t="s">
        <v>596</v>
      </c>
      <c r="J182" s="22">
        <v>3</v>
      </c>
      <c r="K182" s="20">
        <v>5</v>
      </c>
      <c r="L182" s="24">
        <v>0.2</v>
      </c>
      <c r="M182" s="24">
        <v>250</v>
      </c>
      <c r="N182" s="271">
        <v>3000</v>
      </c>
      <c r="O182" s="270">
        <v>750000</v>
      </c>
      <c r="P182" s="266">
        <v>200</v>
      </c>
      <c r="Q182" s="266"/>
      <c r="R182" s="24"/>
      <c r="S182" s="26"/>
    </row>
    <row r="183" spans="1:19">
      <c r="A183" s="22">
        <v>181</v>
      </c>
      <c r="B183" s="127">
        <v>45384</v>
      </c>
      <c r="C183" s="122" t="s">
        <v>806</v>
      </c>
      <c r="D183" s="104" t="s">
        <v>807</v>
      </c>
      <c r="E183" s="20" t="s">
        <v>808</v>
      </c>
      <c r="F183" s="20">
        <v>1690973359</v>
      </c>
      <c r="G183" s="78" t="s">
        <v>41</v>
      </c>
      <c r="H183" s="79">
        <v>0.96079999999999999</v>
      </c>
      <c r="I183" s="104" t="s">
        <v>297</v>
      </c>
      <c r="J183" s="22">
        <v>3</v>
      </c>
      <c r="K183" s="20">
        <v>5</v>
      </c>
      <c r="L183" s="24">
        <v>0.2</v>
      </c>
      <c r="M183" s="24">
        <v>240</v>
      </c>
      <c r="N183" s="271">
        <v>10000</v>
      </c>
      <c r="O183" s="277">
        <v>2400000</v>
      </c>
      <c r="P183" s="266">
        <v>200</v>
      </c>
      <c r="Q183" s="266"/>
      <c r="R183" s="24" t="s">
        <v>809</v>
      </c>
      <c r="S183" s="26"/>
    </row>
    <row r="184" spans="1:19">
      <c r="A184" s="22">
        <v>182</v>
      </c>
      <c r="B184" s="127">
        <v>45377</v>
      </c>
      <c r="C184" s="103" t="s">
        <v>810</v>
      </c>
      <c r="D184" s="104" t="s">
        <v>811</v>
      </c>
      <c r="E184" s="20" t="s">
        <v>812</v>
      </c>
      <c r="F184" s="20">
        <v>1669113323</v>
      </c>
      <c r="G184" s="78" t="s">
        <v>41</v>
      </c>
      <c r="H184" s="79">
        <v>0.96699999999999997</v>
      </c>
      <c r="I184" s="104" t="s">
        <v>297</v>
      </c>
      <c r="J184" s="22">
        <v>6</v>
      </c>
      <c r="K184" s="22">
        <v>6</v>
      </c>
      <c r="L184" s="24">
        <v>0.2</v>
      </c>
      <c r="M184" s="24">
        <v>100</v>
      </c>
      <c r="N184" s="271">
        <v>5000</v>
      </c>
      <c r="O184" s="270">
        <v>500000</v>
      </c>
      <c r="P184" s="266"/>
      <c r="Q184" s="266"/>
      <c r="R184" s="24"/>
      <c r="S184" s="26"/>
    </row>
    <row r="185" spans="1:19">
      <c r="A185" s="22">
        <v>183</v>
      </c>
      <c r="B185" s="127">
        <v>45377</v>
      </c>
      <c r="C185" s="103" t="s">
        <v>813</v>
      </c>
      <c r="D185" s="104" t="s">
        <v>814</v>
      </c>
      <c r="E185" s="20" t="s">
        <v>815</v>
      </c>
      <c r="F185" s="20">
        <v>1698404117</v>
      </c>
      <c r="G185" s="78" t="s">
        <v>41</v>
      </c>
      <c r="H185" s="79">
        <v>0.96530000000000005</v>
      </c>
      <c r="I185" s="104" t="s">
        <v>297</v>
      </c>
      <c r="J185" s="22">
        <v>7</v>
      </c>
      <c r="K185" s="22">
        <v>7</v>
      </c>
      <c r="L185" s="24">
        <v>0.2</v>
      </c>
      <c r="M185" s="24">
        <v>100</v>
      </c>
      <c r="N185" s="271">
        <v>25000</v>
      </c>
      <c r="O185" s="270">
        <v>2500000</v>
      </c>
      <c r="P185" s="266">
        <v>100</v>
      </c>
      <c r="Q185" s="417" t="s">
        <v>43</v>
      </c>
      <c r="R185" s="24" t="s">
        <v>340</v>
      </c>
      <c r="S185" s="26"/>
    </row>
    <row r="186" spans="1:19">
      <c r="A186" s="22">
        <v>184</v>
      </c>
      <c r="B186" s="127">
        <v>45377</v>
      </c>
      <c r="C186" s="103" t="s">
        <v>816</v>
      </c>
      <c r="D186" s="104" t="s">
        <v>817</v>
      </c>
      <c r="E186" s="20" t="s">
        <v>818</v>
      </c>
      <c r="F186" s="20">
        <v>1669114400</v>
      </c>
      <c r="G186" s="78" t="s">
        <v>41</v>
      </c>
      <c r="H186" s="79">
        <v>0.96060000000000001</v>
      </c>
      <c r="I186" s="104" t="s">
        <v>297</v>
      </c>
      <c r="J186" s="22">
        <v>7</v>
      </c>
      <c r="K186" s="22">
        <v>7</v>
      </c>
      <c r="L186" s="24">
        <v>0.2</v>
      </c>
      <c r="M186" s="24">
        <v>100</v>
      </c>
      <c r="N186" s="271">
        <v>10000</v>
      </c>
      <c r="O186" s="270">
        <v>1000000</v>
      </c>
      <c r="P186" s="266">
        <v>100</v>
      </c>
      <c r="Q186" s="266"/>
      <c r="R186" s="24"/>
      <c r="S186" s="26"/>
    </row>
    <row r="187" spans="1:19">
      <c r="A187" s="22">
        <v>185</v>
      </c>
      <c r="B187" s="127">
        <v>45370</v>
      </c>
      <c r="C187" s="103" t="s">
        <v>819</v>
      </c>
      <c r="D187" s="104" t="s">
        <v>820</v>
      </c>
      <c r="E187" s="20" t="s">
        <v>821</v>
      </c>
      <c r="F187" s="20">
        <v>1695915402</v>
      </c>
      <c r="G187" s="78" t="s">
        <v>41</v>
      </c>
      <c r="H187" s="79">
        <v>0.9607</v>
      </c>
      <c r="I187" s="104" t="s">
        <v>596</v>
      </c>
      <c r="J187" s="22">
        <v>5</v>
      </c>
      <c r="K187" s="22">
        <v>5</v>
      </c>
      <c r="L187" s="24">
        <v>0.1</v>
      </c>
      <c r="M187" s="24">
        <v>100</v>
      </c>
      <c r="N187" s="271">
        <v>15000</v>
      </c>
      <c r="O187" s="270">
        <v>1500000</v>
      </c>
      <c r="P187" s="266"/>
      <c r="Q187" s="266"/>
      <c r="R187" s="24"/>
      <c r="S187" s="26"/>
    </row>
    <row r="188" spans="1:19">
      <c r="A188" s="22">
        <v>186</v>
      </c>
      <c r="B188" s="127">
        <v>45370</v>
      </c>
      <c r="C188" s="103" t="s">
        <v>822</v>
      </c>
      <c r="D188" s="104" t="s">
        <v>823</v>
      </c>
      <c r="E188" s="20" t="s">
        <v>824</v>
      </c>
      <c r="F188" s="20">
        <v>1674034908</v>
      </c>
      <c r="G188" s="78" t="s">
        <v>41</v>
      </c>
      <c r="H188" s="79">
        <v>0.96</v>
      </c>
      <c r="I188" s="104" t="s">
        <v>297</v>
      </c>
      <c r="J188" s="22">
        <v>4</v>
      </c>
      <c r="K188" s="22">
        <v>5</v>
      </c>
      <c r="L188" s="24">
        <v>0.2</v>
      </c>
      <c r="M188" s="24">
        <v>240</v>
      </c>
      <c r="N188" s="271">
        <v>5000</v>
      </c>
      <c r="O188" s="270">
        <v>1200000</v>
      </c>
      <c r="P188" s="266">
        <v>100</v>
      </c>
      <c r="Q188" s="266"/>
      <c r="R188" s="24"/>
      <c r="S188" s="26"/>
    </row>
    <row r="189" spans="1:19">
      <c r="A189" s="22">
        <v>187</v>
      </c>
      <c r="B189" s="127">
        <v>45363</v>
      </c>
      <c r="C189" s="103" t="s">
        <v>825</v>
      </c>
      <c r="D189" s="104" t="s">
        <v>826</v>
      </c>
      <c r="E189" s="20" t="s">
        <v>827</v>
      </c>
      <c r="F189" s="20">
        <v>1682509685</v>
      </c>
      <c r="G189" s="78" t="s">
        <v>41</v>
      </c>
      <c r="H189" s="79">
        <v>0.97470000000000001</v>
      </c>
      <c r="I189" s="104" t="s">
        <v>297</v>
      </c>
      <c r="J189" s="22" t="s">
        <v>743</v>
      </c>
      <c r="K189" s="22" t="s">
        <v>743</v>
      </c>
      <c r="L189" s="24">
        <v>0.2</v>
      </c>
      <c r="M189" s="24">
        <v>100</v>
      </c>
      <c r="N189" s="271">
        <v>10000</v>
      </c>
      <c r="O189" s="270">
        <v>1000000</v>
      </c>
      <c r="P189" s="266" t="s">
        <v>68</v>
      </c>
      <c r="Q189" s="266"/>
      <c r="R189" s="24"/>
      <c r="S189" s="26"/>
    </row>
    <row r="190" spans="1:19">
      <c r="A190" s="22">
        <v>188</v>
      </c>
      <c r="B190" s="127">
        <v>45363</v>
      </c>
      <c r="C190" s="103" t="s">
        <v>828</v>
      </c>
      <c r="D190" s="104" t="s">
        <v>829</v>
      </c>
      <c r="E190" s="20" t="s">
        <v>830</v>
      </c>
      <c r="F190" s="20">
        <v>1690449984</v>
      </c>
      <c r="G190" s="78" t="s">
        <v>41</v>
      </c>
      <c r="H190" s="79">
        <v>0.9607</v>
      </c>
      <c r="I190" s="104" t="s">
        <v>596</v>
      </c>
      <c r="J190" s="22">
        <v>3</v>
      </c>
      <c r="K190" s="22">
        <v>5</v>
      </c>
      <c r="L190" s="24">
        <v>0.1</v>
      </c>
      <c r="M190" s="24">
        <v>250</v>
      </c>
      <c r="N190" s="271">
        <v>10000</v>
      </c>
      <c r="O190" s="270">
        <v>2500000</v>
      </c>
      <c r="P190" s="266">
        <v>100</v>
      </c>
      <c r="Q190" s="266"/>
      <c r="R190" s="24"/>
      <c r="S190" s="26"/>
    </row>
    <row r="191" spans="1:19">
      <c r="A191" s="22">
        <v>189</v>
      </c>
      <c r="B191" s="127">
        <v>45356</v>
      </c>
      <c r="C191" s="103" t="s">
        <v>831</v>
      </c>
      <c r="D191" s="104" t="s">
        <v>832</v>
      </c>
      <c r="E191" s="20" t="s">
        <v>833</v>
      </c>
      <c r="F191" s="20">
        <v>1706190809</v>
      </c>
      <c r="G191" s="78" t="s">
        <v>41</v>
      </c>
      <c r="H191" s="79">
        <v>0.96499999999999997</v>
      </c>
      <c r="I191" s="104" t="s">
        <v>297</v>
      </c>
      <c r="J191" s="22">
        <v>5</v>
      </c>
      <c r="K191" s="22">
        <v>6</v>
      </c>
      <c r="L191" s="24">
        <v>0.1</v>
      </c>
      <c r="M191" s="24">
        <v>100</v>
      </c>
      <c r="N191" s="271">
        <v>15000</v>
      </c>
      <c r="O191" s="270">
        <v>1500000</v>
      </c>
      <c r="P191" s="266"/>
      <c r="Q191" s="266"/>
      <c r="R191" s="24"/>
      <c r="S191" s="26"/>
    </row>
    <row r="192" spans="1:19">
      <c r="A192" s="22">
        <v>190</v>
      </c>
      <c r="B192" s="127">
        <v>45356</v>
      </c>
      <c r="C192" s="103" t="s">
        <v>834</v>
      </c>
      <c r="D192" s="104" t="s">
        <v>835</v>
      </c>
      <c r="E192" s="20" t="s">
        <v>836</v>
      </c>
      <c r="F192" s="20">
        <v>1669114467</v>
      </c>
      <c r="G192" s="78" t="s">
        <v>41</v>
      </c>
      <c r="H192" s="79">
        <v>0.95089999999999997</v>
      </c>
      <c r="I192" s="104" t="s">
        <v>297</v>
      </c>
      <c r="J192" s="22">
        <v>6</v>
      </c>
      <c r="K192" s="20">
        <v>6</v>
      </c>
      <c r="L192" s="24">
        <v>0.2</v>
      </c>
      <c r="M192" s="24">
        <v>240</v>
      </c>
      <c r="N192" s="271">
        <v>10000</v>
      </c>
      <c r="O192" s="270">
        <v>2400000</v>
      </c>
      <c r="P192" s="266">
        <v>100</v>
      </c>
      <c r="Q192" s="266"/>
      <c r="R192" s="24"/>
      <c r="S192" s="26"/>
    </row>
    <row r="193" spans="1:19">
      <c r="A193" s="22">
        <v>191</v>
      </c>
      <c r="B193" s="127">
        <v>45356</v>
      </c>
      <c r="C193" s="103" t="s">
        <v>837</v>
      </c>
      <c r="D193" s="104" t="s">
        <v>838</v>
      </c>
      <c r="E193" s="20" t="s">
        <v>839</v>
      </c>
      <c r="F193" s="20">
        <v>1613654675</v>
      </c>
      <c r="G193" s="78" t="s">
        <v>41</v>
      </c>
      <c r="H193" s="79">
        <v>0.96499999999999997</v>
      </c>
      <c r="I193" s="104" t="s">
        <v>297</v>
      </c>
      <c r="J193" s="22">
        <v>6</v>
      </c>
      <c r="K193" s="22">
        <v>7</v>
      </c>
      <c r="L193" s="24">
        <v>0.2</v>
      </c>
      <c r="M193" s="24">
        <v>100</v>
      </c>
      <c r="N193" s="271">
        <v>5000</v>
      </c>
      <c r="O193" s="270">
        <v>500000</v>
      </c>
      <c r="P193" s="266"/>
      <c r="Q193" s="266"/>
      <c r="R193" s="24"/>
      <c r="S193" s="26" t="s">
        <v>840</v>
      </c>
    </row>
    <row r="194" spans="1:19">
      <c r="A194" s="22">
        <v>192</v>
      </c>
      <c r="B194" s="127">
        <v>45349</v>
      </c>
      <c r="C194" s="103" t="s">
        <v>841</v>
      </c>
      <c r="D194" s="104" t="s">
        <v>842</v>
      </c>
      <c r="E194" s="20" t="s">
        <v>843</v>
      </c>
      <c r="F194" s="20">
        <v>1703242244</v>
      </c>
      <c r="G194" s="78" t="s">
        <v>41</v>
      </c>
      <c r="H194" s="23">
        <v>0.96499999999999997</v>
      </c>
      <c r="I194" s="104" t="s">
        <v>297</v>
      </c>
      <c r="J194" s="22">
        <v>5</v>
      </c>
      <c r="K194" s="20">
        <v>6</v>
      </c>
      <c r="L194" s="24">
        <v>0.2</v>
      </c>
      <c r="M194" s="24">
        <v>100</v>
      </c>
      <c r="N194" s="271">
        <v>5000</v>
      </c>
      <c r="O194" s="270">
        <v>500000</v>
      </c>
      <c r="P194" s="266"/>
      <c r="Q194" s="266"/>
      <c r="R194" s="24" t="s">
        <v>340</v>
      </c>
      <c r="S194" s="26"/>
    </row>
    <row r="195" spans="1:19">
      <c r="A195" s="22">
        <v>193</v>
      </c>
      <c r="B195" s="127">
        <v>45349</v>
      </c>
      <c r="C195" s="103" t="s">
        <v>844</v>
      </c>
      <c r="D195" s="104" t="s">
        <v>845</v>
      </c>
      <c r="E195" s="20" t="s">
        <v>846</v>
      </c>
      <c r="F195" s="20">
        <v>1697125130</v>
      </c>
      <c r="G195" s="78" t="s">
        <v>41</v>
      </c>
      <c r="H195" s="23">
        <v>0.96499999999999997</v>
      </c>
      <c r="I195" s="104" t="s">
        <v>297</v>
      </c>
      <c r="J195" s="22">
        <v>5</v>
      </c>
      <c r="K195" s="20">
        <v>6</v>
      </c>
      <c r="L195" s="24">
        <v>0.2</v>
      </c>
      <c r="M195" s="24">
        <v>100</v>
      </c>
      <c r="N195" s="271">
        <v>5000</v>
      </c>
      <c r="O195" s="270">
        <v>500000</v>
      </c>
      <c r="P195" s="266">
        <v>100</v>
      </c>
      <c r="Q195" s="266"/>
      <c r="R195" s="48" t="s">
        <v>325</v>
      </c>
      <c r="S195" s="210" t="s">
        <v>847</v>
      </c>
    </row>
    <row r="196" spans="1:19">
      <c r="A196" s="22">
        <v>194</v>
      </c>
      <c r="B196" s="127">
        <v>45349</v>
      </c>
      <c r="C196" s="103" t="s">
        <v>848</v>
      </c>
      <c r="D196" s="104" t="s">
        <v>849</v>
      </c>
      <c r="E196" s="20" t="s">
        <v>850</v>
      </c>
      <c r="F196" s="20">
        <v>1705056856</v>
      </c>
      <c r="G196" s="78" t="s">
        <v>41</v>
      </c>
      <c r="H196" s="23">
        <v>0.9607</v>
      </c>
      <c r="I196" s="104" t="s">
        <v>616</v>
      </c>
      <c r="J196" s="22">
        <v>5</v>
      </c>
      <c r="K196" s="20">
        <v>5</v>
      </c>
      <c r="L196" s="24">
        <v>0.1</v>
      </c>
      <c r="M196" s="24">
        <v>100</v>
      </c>
      <c r="N196" s="271">
        <v>15000</v>
      </c>
      <c r="O196" s="270">
        <v>1500000</v>
      </c>
      <c r="P196" s="266"/>
      <c r="Q196" s="266"/>
      <c r="R196" s="24" t="s">
        <v>851</v>
      </c>
      <c r="S196" s="26"/>
    </row>
    <row r="197" spans="1:19">
      <c r="A197" s="22">
        <v>195</v>
      </c>
      <c r="B197" s="127">
        <v>45342</v>
      </c>
      <c r="C197" s="103" t="s">
        <v>852</v>
      </c>
      <c r="D197" s="104" t="s">
        <v>853</v>
      </c>
      <c r="E197" s="20" t="s">
        <v>854</v>
      </c>
      <c r="F197" s="20">
        <v>1686030652</v>
      </c>
      <c r="G197" s="78" t="s">
        <v>41</v>
      </c>
      <c r="H197" s="23">
        <v>0.96050000000000002</v>
      </c>
      <c r="I197" s="104" t="s">
        <v>596</v>
      </c>
      <c r="J197" s="22">
        <v>3</v>
      </c>
      <c r="K197" s="20">
        <v>5</v>
      </c>
      <c r="L197" s="24">
        <v>0.2</v>
      </c>
      <c r="M197" s="24">
        <v>240</v>
      </c>
      <c r="N197" s="271">
        <v>3000</v>
      </c>
      <c r="O197" s="270">
        <v>720000</v>
      </c>
      <c r="P197" s="266">
        <v>80</v>
      </c>
      <c r="Q197" s="266"/>
      <c r="R197" s="24"/>
      <c r="S197" s="26"/>
    </row>
    <row r="198" spans="1:19">
      <c r="A198" s="22">
        <v>196</v>
      </c>
      <c r="B198" s="127">
        <v>45342</v>
      </c>
      <c r="C198" s="103" t="s">
        <v>855</v>
      </c>
      <c r="D198" s="104" t="s">
        <v>856</v>
      </c>
      <c r="E198" s="20" t="s">
        <v>857</v>
      </c>
      <c r="F198" s="20">
        <v>1669125374</v>
      </c>
      <c r="G198" s="78" t="s">
        <v>41</v>
      </c>
      <c r="H198" s="23">
        <v>0.96</v>
      </c>
      <c r="I198" s="104" t="s">
        <v>596</v>
      </c>
      <c r="J198" s="22">
        <v>3</v>
      </c>
      <c r="K198" s="20">
        <v>5</v>
      </c>
      <c r="L198" s="24">
        <v>0.2</v>
      </c>
      <c r="M198" s="24">
        <v>240</v>
      </c>
      <c r="N198" s="271">
        <v>16000</v>
      </c>
      <c r="O198" s="270">
        <v>3840000</v>
      </c>
      <c r="P198" s="266">
        <v>60</v>
      </c>
      <c r="Q198" s="266"/>
      <c r="R198" s="24"/>
      <c r="S198" s="26"/>
    </row>
    <row r="199" spans="1:19">
      <c r="A199" s="22">
        <v>197</v>
      </c>
      <c r="B199" s="127">
        <v>45342</v>
      </c>
      <c r="C199" s="103" t="s">
        <v>858</v>
      </c>
      <c r="D199" s="104" t="s">
        <v>859</v>
      </c>
      <c r="E199" s="20" t="s">
        <v>860</v>
      </c>
      <c r="F199" s="20">
        <v>1702042521</v>
      </c>
      <c r="G199" s="78" t="s">
        <v>41</v>
      </c>
      <c r="H199" s="23">
        <v>0.96640000000000004</v>
      </c>
      <c r="I199" s="104" t="s">
        <v>735</v>
      </c>
      <c r="J199" s="22">
        <v>3</v>
      </c>
      <c r="K199" s="20">
        <v>5</v>
      </c>
      <c r="L199" s="24">
        <v>0.25</v>
      </c>
      <c r="M199" s="24">
        <v>250</v>
      </c>
      <c r="N199" s="271">
        <v>2105</v>
      </c>
      <c r="O199" s="270">
        <v>526250</v>
      </c>
      <c r="P199" s="266"/>
      <c r="Q199" s="266"/>
      <c r="R199" s="24" t="s">
        <v>861</v>
      </c>
      <c r="S199" s="26"/>
    </row>
    <row r="200" spans="1:19">
      <c r="A200" s="22">
        <v>198</v>
      </c>
      <c r="B200" s="127">
        <v>45335</v>
      </c>
      <c r="C200" s="103" t="s">
        <v>862</v>
      </c>
      <c r="D200" s="104" t="s">
        <v>863</v>
      </c>
      <c r="E200" s="20" t="s">
        <v>864</v>
      </c>
      <c r="F200" s="20">
        <v>1669114446</v>
      </c>
      <c r="G200" s="78" t="s">
        <v>41</v>
      </c>
      <c r="H200" s="23">
        <v>0.96020000000000005</v>
      </c>
      <c r="I200" s="104" t="s">
        <v>297</v>
      </c>
      <c r="J200" s="22">
        <v>5</v>
      </c>
      <c r="K200" s="20">
        <v>6</v>
      </c>
      <c r="L200" s="24">
        <v>0.2</v>
      </c>
      <c r="M200" s="24">
        <v>240</v>
      </c>
      <c r="N200" s="271">
        <v>10000</v>
      </c>
      <c r="O200" s="270">
        <v>2400000</v>
      </c>
      <c r="P200" s="266">
        <v>100</v>
      </c>
      <c r="Q200" s="266"/>
      <c r="R200" s="24"/>
      <c r="S200" s="26"/>
    </row>
    <row r="201" spans="1:19">
      <c r="A201" s="22">
        <v>199</v>
      </c>
      <c r="B201" s="127">
        <v>45335</v>
      </c>
      <c r="C201" s="103" t="s">
        <v>865</v>
      </c>
      <c r="D201" s="104" t="s">
        <v>866</v>
      </c>
      <c r="E201" s="20" t="s">
        <v>867</v>
      </c>
      <c r="F201" s="20">
        <v>1669125503</v>
      </c>
      <c r="G201" s="78" t="s">
        <v>41</v>
      </c>
      <c r="H201" s="23">
        <v>0.96</v>
      </c>
      <c r="I201" s="104" t="s">
        <v>297</v>
      </c>
      <c r="J201" s="22">
        <v>6</v>
      </c>
      <c r="K201" s="20">
        <v>7</v>
      </c>
      <c r="L201" s="24">
        <v>0.2</v>
      </c>
      <c r="M201" s="24">
        <v>240</v>
      </c>
      <c r="N201" s="271">
        <v>10000</v>
      </c>
      <c r="O201" s="270">
        <v>1000000</v>
      </c>
      <c r="P201" s="266">
        <v>100</v>
      </c>
      <c r="Q201" s="266"/>
      <c r="R201" s="24"/>
      <c r="S201" s="26"/>
    </row>
    <row r="202" spans="1:19">
      <c r="A202" s="22">
        <v>200</v>
      </c>
      <c r="B202" s="127">
        <v>45328</v>
      </c>
      <c r="C202" s="103" t="s">
        <v>868</v>
      </c>
      <c r="D202" s="104" t="s">
        <v>869</v>
      </c>
      <c r="E202" s="20" t="s">
        <v>870</v>
      </c>
      <c r="F202" s="20">
        <v>1687778964</v>
      </c>
      <c r="G202" s="78" t="s">
        <v>41</v>
      </c>
      <c r="H202" s="23">
        <v>0.9607</v>
      </c>
      <c r="I202" s="104" t="s">
        <v>596</v>
      </c>
      <c r="J202" s="22">
        <v>3</v>
      </c>
      <c r="K202" s="20">
        <v>5</v>
      </c>
      <c r="L202" s="24">
        <v>0.2</v>
      </c>
      <c r="M202" s="24">
        <v>250</v>
      </c>
      <c r="N202" s="271">
        <v>5000</v>
      </c>
      <c r="O202" s="270">
        <v>1250000</v>
      </c>
      <c r="P202" s="266">
        <v>100</v>
      </c>
      <c r="Q202" s="417" t="s">
        <v>43</v>
      </c>
      <c r="R202" s="24"/>
      <c r="S202" s="26"/>
    </row>
    <row r="203" spans="1:19">
      <c r="A203" s="22">
        <v>201</v>
      </c>
      <c r="B203" s="127">
        <v>45328</v>
      </c>
      <c r="C203" s="103" t="s">
        <v>871</v>
      </c>
      <c r="D203" s="104" t="s">
        <v>872</v>
      </c>
      <c r="E203" s="20" t="s">
        <v>873</v>
      </c>
      <c r="F203" s="20">
        <v>1704806190</v>
      </c>
      <c r="G203" s="78" t="s">
        <v>41</v>
      </c>
      <c r="H203" s="23">
        <v>0.96499999999999997</v>
      </c>
      <c r="I203" s="104" t="s">
        <v>874</v>
      </c>
      <c r="J203" s="22">
        <v>3</v>
      </c>
      <c r="K203" s="20">
        <v>5</v>
      </c>
      <c r="L203" s="24">
        <v>0.05</v>
      </c>
      <c r="M203" s="24">
        <v>100</v>
      </c>
      <c r="N203" s="271">
        <v>1040</v>
      </c>
      <c r="O203" s="270">
        <v>104000</v>
      </c>
      <c r="P203" s="266"/>
      <c r="Q203" s="266"/>
      <c r="R203" s="24"/>
      <c r="S203" s="26" t="s">
        <v>840</v>
      </c>
    </row>
    <row r="204" spans="1:19">
      <c r="A204" s="22">
        <v>202</v>
      </c>
      <c r="B204" s="127">
        <v>45328</v>
      </c>
      <c r="C204" s="103" t="s">
        <v>875</v>
      </c>
      <c r="D204" s="104" t="s">
        <v>876</v>
      </c>
      <c r="E204" s="20" t="s">
        <v>877</v>
      </c>
      <c r="F204" s="20">
        <v>1669125374</v>
      </c>
      <c r="G204" s="78" t="s">
        <v>41</v>
      </c>
      <c r="H204" s="23">
        <v>0.9607</v>
      </c>
      <c r="I204" s="104" t="s">
        <v>297</v>
      </c>
      <c r="J204" s="22" t="s">
        <v>743</v>
      </c>
      <c r="K204" s="20" t="s">
        <v>743</v>
      </c>
      <c r="L204" s="24">
        <v>0.2</v>
      </c>
      <c r="M204" s="24">
        <v>240</v>
      </c>
      <c r="N204" s="271">
        <v>10000</v>
      </c>
      <c r="O204" s="270">
        <v>2400000</v>
      </c>
      <c r="P204" s="266">
        <v>100</v>
      </c>
      <c r="Q204" s="266"/>
      <c r="R204" s="24" t="s">
        <v>878</v>
      </c>
      <c r="S204" s="26"/>
    </row>
    <row r="205" spans="1:19">
      <c r="A205" s="22">
        <v>203</v>
      </c>
      <c r="B205" s="127">
        <v>45321</v>
      </c>
      <c r="C205" s="103" t="s">
        <v>879</v>
      </c>
      <c r="D205" s="104" t="s">
        <v>880</v>
      </c>
      <c r="E205" s="20" t="s">
        <v>881</v>
      </c>
      <c r="F205" s="20">
        <v>1669114456</v>
      </c>
      <c r="G205" s="78" t="s">
        <v>41</v>
      </c>
      <c r="H205" s="23">
        <v>0.96099999999999997</v>
      </c>
      <c r="I205" s="104" t="s">
        <v>297</v>
      </c>
      <c r="J205" s="22">
        <v>3</v>
      </c>
      <c r="K205" s="20">
        <v>5</v>
      </c>
      <c r="L205" s="24">
        <v>0.2</v>
      </c>
      <c r="M205" s="24">
        <v>240</v>
      </c>
      <c r="N205" s="271">
        <v>15000</v>
      </c>
      <c r="O205" s="270">
        <v>3600000</v>
      </c>
      <c r="P205" s="266" t="s">
        <v>68</v>
      </c>
      <c r="Q205" s="266"/>
      <c r="R205" s="24"/>
      <c r="S205" s="26"/>
    </row>
    <row r="206" spans="1:19">
      <c r="A206" s="22">
        <v>204</v>
      </c>
      <c r="B206" s="127">
        <v>45321</v>
      </c>
      <c r="C206" s="103" t="s">
        <v>882</v>
      </c>
      <c r="D206" s="104" t="s">
        <v>883</v>
      </c>
      <c r="E206" s="20" t="s">
        <v>884</v>
      </c>
      <c r="F206" s="20">
        <v>1699566490</v>
      </c>
      <c r="G206" s="78" t="s">
        <v>41</v>
      </c>
      <c r="H206" s="23">
        <v>0.96479999999999999</v>
      </c>
      <c r="I206" s="104" t="s">
        <v>885</v>
      </c>
      <c r="J206" s="22">
        <v>4</v>
      </c>
      <c r="K206" s="20">
        <v>5</v>
      </c>
      <c r="L206" s="24">
        <v>0.2</v>
      </c>
      <c r="M206" s="24">
        <v>24</v>
      </c>
      <c r="N206" s="271">
        <v>5000</v>
      </c>
      <c r="O206" s="270">
        <v>120000</v>
      </c>
      <c r="P206" s="266"/>
      <c r="Q206" s="266"/>
      <c r="R206" s="24" t="s">
        <v>886</v>
      </c>
      <c r="S206" s="26"/>
    </row>
    <row r="207" spans="1:19">
      <c r="A207" s="22">
        <v>205</v>
      </c>
      <c r="B207" s="127">
        <v>45321</v>
      </c>
      <c r="C207" s="103" t="s">
        <v>887</v>
      </c>
      <c r="D207" s="104" t="s">
        <v>888</v>
      </c>
      <c r="E207" s="20" t="s">
        <v>889</v>
      </c>
      <c r="F207" s="20">
        <v>1671005992</v>
      </c>
      <c r="G207" s="78" t="s">
        <v>41</v>
      </c>
      <c r="H207" s="23">
        <v>0.96060000000000001</v>
      </c>
      <c r="I207" s="104" t="s">
        <v>297</v>
      </c>
      <c r="J207" s="22">
        <v>6</v>
      </c>
      <c r="K207" s="20">
        <v>6</v>
      </c>
      <c r="L207" s="24">
        <v>0.2</v>
      </c>
      <c r="M207" s="24">
        <v>240</v>
      </c>
      <c r="N207" s="271">
        <v>10000</v>
      </c>
      <c r="O207" s="270">
        <v>2400000</v>
      </c>
      <c r="P207" s="266">
        <v>200</v>
      </c>
      <c r="Q207" s="266"/>
      <c r="R207" s="24"/>
      <c r="S207" s="26"/>
    </row>
    <row r="208" spans="1:19">
      <c r="A208" s="22">
        <v>206</v>
      </c>
      <c r="B208" s="127">
        <v>45314</v>
      </c>
      <c r="C208" s="103" t="s">
        <v>890</v>
      </c>
      <c r="D208" s="104" t="s">
        <v>891</v>
      </c>
      <c r="E208" s="20" t="s">
        <v>892</v>
      </c>
      <c r="F208" s="20">
        <v>1669114434</v>
      </c>
      <c r="G208" s="78" t="s">
        <v>41</v>
      </c>
      <c r="H208" s="23">
        <v>0.96050000000000002</v>
      </c>
      <c r="I208" s="104" t="s">
        <v>297</v>
      </c>
      <c r="J208" s="22">
        <v>3</v>
      </c>
      <c r="K208" s="20">
        <v>5</v>
      </c>
      <c r="L208" s="24">
        <v>0.2</v>
      </c>
      <c r="M208" s="24">
        <v>240</v>
      </c>
      <c r="N208" s="271">
        <v>5000</v>
      </c>
      <c r="O208" s="270">
        <v>1200000</v>
      </c>
      <c r="P208" s="266">
        <v>200</v>
      </c>
      <c r="Q208" s="266"/>
      <c r="R208" s="24" t="s">
        <v>893</v>
      </c>
      <c r="S208" s="26"/>
    </row>
    <row r="209" spans="1:19">
      <c r="A209" s="22">
        <v>207</v>
      </c>
      <c r="B209" s="127">
        <v>45314</v>
      </c>
      <c r="C209" s="103" t="s">
        <v>894</v>
      </c>
      <c r="D209" s="104" t="s">
        <v>895</v>
      </c>
      <c r="E209" s="20" t="s">
        <v>896</v>
      </c>
      <c r="F209" s="20">
        <v>1697189304</v>
      </c>
      <c r="G209" s="78" t="s">
        <v>41</v>
      </c>
      <c r="H209" s="23">
        <v>0.96479999999999999</v>
      </c>
      <c r="I209" s="104" t="s">
        <v>885</v>
      </c>
      <c r="J209" s="22">
        <v>4</v>
      </c>
      <c r="K209" s="20">
        <v>5</v>
      </c>
      <c r="L209" s="24">
        <v>0.2</v>
      </c>
      <c r="M209" s="24">
        <v>240</v>
      </c>
      <c r="N209" s="271">
        <v>5000</v>
      </c>
      <c r="O209" s="270">
        <v>1200000</v>
      </c>
      <c r="P209" s="266"/>
      <c r="Q209" s="438" t="s">
        <v>43</v>
      </c>
      <c r="R209" s="24"/>
      <c r="S209" s="26"/>
    </row>
    <row r="210" spans="1:19">
      <c r="A210" s="22">
        <v>208</v>
      </c>
      <c r="B210" s="127">
        <v>45314</v>
      </c>
      <c r="C210" s="103" t="s">
        <v>897</v>
      </c>
      <c r="D210" s="104" t="s">
        <v>898</v>
      </c>
      <c r="E210" s="20" t="s">
        <v>899</v>
      </c>
      <c r="F210" s="20">
        <v>1669114382</v>
      </c>
      <c r="G210" s="78" t="s">
        <v>41</v>
      </c>
      <c r="H210" s="23">
        <v>0.96040000000000003</v>
      </c>
      <c r="I210" s="104" t="s">
        <v>297</v>
      </c>
      <c r="J210" s="22">
        <v>7</v>
      </c>
      <c r="K210" s="20">
        <v>7</v>
      </c>
      <c r="L210" s="24">
        <v>0.2</v>
      </c>
      <c r="M210" s="24">
        <v>24</v>
      </c>
      <c r="N210" s="271">
        <v>10000</v>
      </c>
      <c r="O210" s="270">
        <v>2400000</v>
      </c>
      <c r="P210" s="266">
        <v>200</v>
      </c>
      <c r="Q210" s="266"/>
      <c r="R210" s="24"/>
      <c r="S210" s="26"/>
    </row>
    <row r="211" spans="1:19">
      <c r="A211" s="22">
        <v>209</v>
      </c>
      <c r="B211" s="127">
        <v>45307</v>
      </c>
      <c r="C211" s="103" t="s">
        <v>900</v>
      </c>
      <c r="D211" s="104" t="s">
        <v>901</v>
      </c>
      <c r="E211" s="20" t="s">
        <v>902</v>
      </c>
      <c r="F211" s="20">
        <v>1702383504</v>
      </c>
      <c r="G211" s="78" t="s">
        <v>41</v>
      </c>
      <c r="H211" s="23">
        <v>0.96499999999999997</v>
      </c>
      <c r="I211" s="104" t="s">
        <v>903</v>
      </c>
      <c r="J211" s="22">
        <v>3</v>
      </c>
      <c r="K211" s="20">
        <v>5</v>
      </c>
      <c r="L211" s="24">
        <v>0.5</v>
      </c>
      <c r="M211" s="24">
        <v>100</v>
      </c>
      <c r="N211" s="271">
        <v>1120</v>
      </c>
      <c r="O211" s="270">
        <v>112000</v>
      </c>
      <c r="P211" s="266"/>
      <c r="Q211" s="266"/>
      <c r="R211" s="24" t="s">
        <v>904</v>
      </c>
      <c r="S211" s="26"/>
    </row>
    <row r="212" spans="1:19">
      <c r="A212" s="22">
        <v>210</v>
      </c>
      <c r="B212" s="127">
        <v>45307</v>
      </c>
      <c r="C212" s="103" t="s">
        <v>905</v>
      </c>
      <c r="D212" s="104" t="s">
        <v>906</v>
      </c>
      <c r="E212" s="20" t="s">
        <v>907</v>
      </c>
      <c r="F212" s="20">
        <v>1678192114</v>
      </c>
      <c r="G212" s="78" t="s">
        <v>41</v>
      </c>
      <c r="H212" s="23">
        <v>0.9597</v>
      </c>
      <c r="I212" s="104" t="s">
        <v>297</v>
      </c>
      <c r="J212" s="22">
        <v>5</v>
      </c>
      <c r="K212" s="20">
        <v>5</v>
      </c>
      <c r="L212" s="24">
        <v>0.2</v>
      </c>
      <c r="M212" s="24">
        <v>240</v>
      </c>
      <c r="N212" s="271">
        <v>5000</v>
      </c>
      <c r="O212" s="270">
        <v>1200000</v>
      </c>
      <c r="P212" s="266">
        <v>160</v>
      </c>
      <c r="Q212" s="266"/>
      <c r="R212" s="24" t="s">
        <v>908</v>
      </c>
      <c r="S212" s="26"/>
    </row>
    <row r="213" spans="1:19">
      <c r="A213" s="22">
        <v>211</v>
      </c>
      <c r="B213" s="127">
        <v>45300</v>
      </c>
      <c r="C213" s="103" t="s">
        <v>909</v>
      </c>
      <c r="D213" s="104" t="s">
        <v>910</v>
      </c>
      <c r="E213" s="20" t="s">
        <v>911</v>
      </c>
      <c r="F213" s="20">
        <v>1682006348</v>
      </c>
      <c r="G213" s="78" t="s">
        <v>41</v>
      </c>
      <c r="H213" s="23">
        <v>0.96050000000000002</v>
      </c>
      <c r="I213" s="104" t="s">
        <v>596</v>
      </c>
      <c r="J213" s="22">
        <v>3</v>
      </c>
      <c r="K213" s="20">
        <v>5</v>
      </c>
      <c r="L213" s="24">
        <v>0.1</v>
      </c>
      <c r="M213" s="24">
        <v>250</v>
      </c>
      <c r="N213" s="271">
        <v>2100</v>
      </c>
      <c r="O213" s="270">
        <v>252000</v>
      </c>
      <c r="P213" s="266">
        <v>200</v>
      </c>
      <c r="Q213" s="266"/>
      <c r="R213" s="24"/>
      <c r="S213" s="26"/>
    </row>
    <row r="214" spans="1:19">
      <c r="A214" s="22">
        <v>212</v>
      </c>
      <c r="B214" s="127">
        <v>45300</v>
      </c>
      <c r="C214" s="103" t="s">
        <v>912</v>
      </c>
      <c r="D214" s="104" t="s">
        <v>913</v>
      </c>
      <c r="E214" s="20" t="s">
        <v>914</v>
      </c>
      <c r="F214" s="20">
        <v>1669114350</v>
      </c>
      <c r="G214" s="78" t="s">
        <v>41</v>
      </c>
      <c r="H214" s="23">
        <v>0.96009999999999995</v>
      </c>
      <c r="I214" s="104" t="s">
        <v>297</v>
      </c>
      <c r="J214" s="22">
        <v>6</v>
      </c>
      <c r="K214" s="20">
        <v>3</v>
      </c>
      <c r="L214" s="24">
        <v>0.2</v>
      </c>
      <c r="M214" s="24">
        <v>240</v>
      </c>
      <c r="N214" s="271">
        <v>8000</v>
      </c>
      <c r="O214" s="270">
        <v>1920000</v>
      </c>
      <c r="P214" s="266">
        <v>200</v>
      </c>
      <c r="Q214" s="266"/>
      <c r="R214" s="24"/>
      <c r="S214" s="26"/>
    </row>
    <row r="215" spans="1:19">
      <c r="A215" s="22">
        <v>213</v>
      </c>
      <c r="B215" s="127">
        <v>45293</v>
      </c>
      <c r="C215" s="103" t="s">
        <v>915</v>
      </c>
      <c r="D215" s="104" t="s">
        <v>916</v>
      </c>
      <c r="E215" s="20" t="s">
        <v>917</v>
      </c>
      <c r="F215" s="20">
        <v>1702308782</v>
      </c>
      <c r="G215" s="78" t="s">
        <v>41</v>
      </c>
      <c r="H215" s="23">
        <v>0.96250000000000002</v>
      </c>
      <c r="I215" s="104" t="s">
        <v>297</v>
      </c>
      <c r="J215" s="22">
        <v>5</v>
      </c>
      <c r="K215" s="20">
        <v>6</v>
      </c>
      <c r="L215" s="24">
        <v>0.2</v>
      </c>
      <c r="M215" s="24">
        <v>100</v>
      </c>
      <c r="N215" s="271">
        <v>5000</v>
      </c>
      <c r="O215" s="270">
        <v>500000</v>
      </c>
      <c r="P215" s="266"/>
      <c r="Q215" s="266"/>
      <c r="R215" s="24" t="s">
        <v>918</v>
      </c>
      <c r="S215" s="26" t="s">
        <v>840</v>
      </c>
    </row>
    <row r="216" spans="1:19">
      <c r="A216" s="22">
        <v>214</v>
      </c>
      <c r="B216" s="127">
        <v>45293</v>
      </c>
      <c r="C216" s="103" t="s">
        <v>919</v>
      </c>
      <c r="D216" s="104" t="s">
        <v>920</v>
      </c>
      <c r="E216" s="20" t="s">
        <v>921</v>
      </c>
      <c r="F216" s="20">
        <v>1680514160</v>
      </c>
      <c r="G216" s="78" t="s">
        <v>41</v>
      </c>
      <c r="H216" s="23">
        <v>0.96079999999999999</v>
      </c>
      <c r="I216" s="104" t="s">
        <v>297</v>
      </c>
      <c r="J216" s="22">
        <v>3</v>
      </c>
      <c r="K216" s="20">
        <v>5</v>
      </c>
      <c r="L216" s="24">
        <v>0.2</v>
      </c>
      <c r="M216" s="24">
        <v>250</v>
      </c>
      <c r="N216" s="271">
        <v>5000</v>
      </c>
      <c r="O216" s="270">
        <v>1200000</v>
      </c>
      <c r="P216" s="266">
        <v>200</v>
      </c>
      <c r="Q216" s="266"/>
      <c r="R216" s="24"/>
      <c r="S216" s="215"/>
    </row>
    <row r="217" spans="1:19">
      <c r="A217" s="22">
        <v>215</v>
      </c>
      <c r="B217" s="127">
        <v>45286</v>
      </c>
      <c r="C217" s="103" t="s">
        <v>922</v>
      </c>
      <c r="D217" s="104" t="s">
        <v>923</v>
      </c>
      <c r="E217" s="20" t="s">
        <v>924</v>
      </c>
      <c r="F217" s="20">
        <v>1690803884</v>
      </c>
      <c r="G217" s="78" t="s">
        <v>41</v>
      </c>
      <c r="H217" s="23">
        <v>0.96699999999999997</v>
      </c>
      <c r="I217" s="104" t="s">
        <v>297</v>
      </c>
      <c r="J217" s="22">
        <v>4</v>
      </c>
      <c r="K217" s="20">
        <v>6</v>
      </c>
      <c r="L217" s="24">
        <v>0.2</v>
      </c>
      <c r="M217" s="24">
        <v>240</v>
      </c>
      <c r="N217" s="271">
        <v>20000</v>
      </c>
      <c r="O217" s="270">
        <v>4800000</v>
      </c>
      <c r="P217" s="266" t="s">
        <v>925</v>
      </c>
      <c r="Q217" s="266"/>
      <c r="R217" s="24" t="s">
        <v>926</v>
      </c>
      <c r="S217" s="26"/>
    </row>
    <row r="218" spans="1:19">
      <c r="A218" s="22">
        <v>216</v>
      </c>
      <c r="B218" s="127">
        <v>45286</v>
      </c>
      <c r="C218" s="103" t="s">
        <v>927</v>
      </c>
      <c r="D218" s="104" t="s">
        <v>928</v>
      </c>
      <c r="E218" s="20" t="s">
        <v>929</v>
      </c>
      <c r="F218" s="20">
        <v>1679474097</v>
      </c>
      <c r="G218" s="78" t="s">
        <v>41</v>
      </c>
      <c r="H218" s="23">
        <v>0.96040000000000003</v>
      </c>
      <c r="I218" s="104" t="s">
        <v>297</v>
      </c>
      <c r="J218" s="22">
        <v>5</v>
      </c>
      <c r="K218" s="20">
        <v>5</v>
      </c>
      <c r="L218" s="24">
        <v>0.2</v>
      </c>
      <c r="M218" s="24">
        <v>250</v>
      </c>
      <c r="N218" s="271">
        <v>8000</v>
      </c>
      <c r="O218" s="270">
        <v>2000000</v>
      </c>
      <c r="P218" s="266" t="s">
        <v>52</v>
      </c>
      <c r="Q218" s="415"/>
      <c r="R218" s="24"/>
      <c r="S218" s="26"/>
    </row>
    <row r="219" spans="1:19">
      <c r="A219" s="22">
        <v>217</v>
      </c>
      <c r="B219" s="127">
        <v>45279</v>
      </c>
      <c r="C219" s="103" t="s">
        <v>930</v>
      </c>
      <c r="D219" s="104" t="s">
        <v>931</v>
      </c>
      <c r="E219" s="20" t="s">
        <v>932</v>
      </c>
      <c r="F219" s="20">
        <v>1692079765</v>
      </c>
      <c r="G219" s="78" t="s">
        <v>41</v>
      </c>
      <c r="H219" s="23">
        <v>0.96499999999999997</v>
      </c>
      <c r="I219" s="104" t="s">
        <v>297</v>
      </c>
      <c r="J219" s="22">
        <v>6</v>
      </c>
      <c r="K219" s="20">
        <v>5</v>
      </c>
      <c r="L219" s="24">
        <v>0.2</v>
      </c>
      <c r="M219" s="24">
        <v>100</v>
      </c>
      <c r="N219" s="271">
        <v>15000</v>
      </c>
      <c r="O219" s="270">
        <v>500000</v>
      </c>
      <c r="P219" s="412">
        <v>100</v>
      </c>
      <c r="Q219" s="417" t="s">
        <v>43</v>
      </c>
      <c r="R219" s="413" t="s">
        <v>933</v>
      </c>
      <c r="S219" s="26"/>
    </row>
    <row r="220" spans="1:19">
      <c r="A220" s="22">
        <v>218</v>
      </c>
      <c r="B220" s="127">
        <v>45279</v>
      </c>
      <c r="C220" s="103" t="s">
        <v>934</v>
      </c>
      <c r="D220" s="104" t="s">
        <v>935</v>
      </c>
      <c r="E220" s="20" t="s">
        <v>936</v>
      </c>
      <c r="F220" s="20">
        <v>1679474017</v>
      </c>
      <c r="G220" s="78" t="s">
        <v>41</v>
      </c>
      <c r="H220" s="23">
        <v>0.96199999999999997</v>
      </c>
      <c r="I220" s="104" t="s">
        <v>297</v>
      </c>
      <c r="J220" s="22">
        <v>4</v>
      </c>
      <c r="K220" s="20">
        <v>6</v>
      </c>
      <c r="L220" s="24">
        <v>0.2</v>
      </c>
      <c r="M220" s="24">
        <v>240</v>
      </c>
      <c r="N220" s="271">
        <v>10000</v>
      </c>
      <c r="O220" s="270">
        <v>2400000</v>
      </c>
      <c r="P220" s="266">
        <v>200</v>
      </c>
      <c r="Q220" s="416"/>
      <c r="R220" s="24"/>
      <c r="S220" s="26"/>
    </row>
    <row r="221" spans="1:19">
      <c r="A221" s="22">
        <v>219</v>
      </c>
      <c r="B221" s="127">
        <v>45272</v>
      </c>
      <c r="C221" s="106" t="s">
        <v>937</v>
      </c>
      <c r="D221" s="107" t="s">
        <v>938</v>
      </c>
      <c r="E221" s="108" t="s">
        <v>939</v>
      </c>
      <c r="F221" s="108">
        <v>1685449126</v>
      </c>
      <c r="G221" s="109" t="s">
        <v>41</v>
      </c>
      <c r="H221" s="23">
        <v>0.96020000000000005</v>
      </c>
      <c r="I221" s="110" t="s">
        <v>297</v>
      </c>
      <c r="J221" s="27">
        <v>4</v>
      </c>
      <c r="K221" s="108">
        <v>3</v>
      </c>
      <c r="L221" s="111">
        <v>0.2</v>
      </c>
      <c r="M221" s="111">
        <v>100</v>
      </c>
      <c r="N221" s="271">
        <v>5000</v>
      </c>
      <c r="O221" s="270">
        <v>500000</v>
      </c>
      <c r="P221" s="266"/>
      <c r="Q221" s="266"/>
      <c r="R221" s="24" t="s">
        <v>56</v>
      </c>
      <c r="S221" s="26"/>
    </row>
    <row r="222" spans="1:19">
      <c r="A222" s="22">
        <v>220</v>
      </c>
      <c r="B222" s="127">
        <v>45272</v>
      </c>
      <c r="C222" s="103" t="s">
        <v>940</v>
      </c>
      <c r="D222" s="104" t="s">
        <v>941</v>
      </c>
      <c r="E222" s="20" t="s">
        <v>942</v>
      </c>
      <c r="F222" s="20">
        <v>1688075235</v>
      </c>
      <c r="G222" s="78" t="s">
        <v>41</v>
      </c>
      <c r="H222" s="23">
        <v>0.96</v>
      </c>
      <c r="I222" s="104" t="s">
        <v>297</v>
      </c>
      <c r="J222" s="22">
        <v>6</v>
      </c>
      <c r="K222" s="20">
        <v>5</v>
      </c>
      <c r="L222" s="24">
        <v>0.2</v>
      </c>
      <c r="M222" s="24">
        <v>240</v>
      </c>
      <c r="N222" s="271">
        <v>4275</v>
      </c>
      <c r="O222" s="270">
        <v>1026000</v>
      </c>
      <c r="P222" s="266">
        <v>100</v>
      </c>
      <c r="Q222" s="266"/>
      <c r="R222" s="24"/>
      <c r="S222" s="26"/>
    </row>
    <row r="223" spans="1:19">
      <c r="A223" s="22">
        <v>221</v>
      </c>
      <c r="B223" s="127">
        <v>45272</v>
      </c>
      <c r="C223" s="103" t="s">
        <v>943</v>
      </c>
      <c r="D223" s="104" t="s">
        <v>944</v>
      </c>
      <c r="E223" s="20" t="s">
        <v>945</v>
      </c>
      <c r="F223" s="20">
        <v>1679474147</v>
      </c>
      <c r="G223" s="78" t="s">
        <v>41</v>
      </c>
      <c r="H223" s="23">
        <v>0.96079999999999999</v>
      </c>
      <c r="I223" s="104" t="s">
        <v>297</v>
      </c>
      <c r="J223" s="22">
        <v>7</v>
      </c>
      <c r="K223" s="20">
        <v>7</v>
      </c>
      <c r="L223" s="24">
        <v>0.2</v>
      </c>
      <c r="M223" s="24">
        <v>240</v>
      </c>
      <c r="N223" s="271">
        <v>10000</v>
      </c>
      <c r="O223" s="270">
        <v>2400000</v>
      </c>
      <c r="P223" s="266" t="s">
        <v>52</v>
      </c>
      <c r="Q223" s="266"/>
      <c r="R223" s="24" t="s">
        <v>933</v>
      </c>
      <c r="S223" s="26"/>
    </row>
    <row r="224" spans="1:19">
      <c r="A224" s="22">
        <v>222</v>
      </c>
      <c r="B224" s="127">
        <v>45265</v>
      </c>
      <c r="C224" s="103" t="s">
        <v>946</v>
      </c>
      <c r="D224" s="104" t="s">
        <v>947</v>
      </c>
      <c r="E224" s="20" t="s">
        <v>948</v>
      </c>
      <c r="F224" s="20">
        <v>1664444273</v>
      </c>
      <c r="G224" s="78" t="s">
        <v>41</v>
      </c>
      <c r="H224" s="23">
        <v>0.96509999999999996</v>
      </c>
      <c r="I224" s="104" t="s">
        <v>297</v>
      </c>
      <c r="J224" s="22">
        <v>3</v>
      </c>
      <c r="K224" s="20">
        <v>5</v>
      </c>
      <c r="L224" s="24">
        <v>0.2</v>
      </c>
      <c r="M224" s="24">
        <v>100</v>
      </c>
      <c r="N224" s="271">
        <v>4000</v>
      </c>
      <c r="O224" s="270">
        <v>400000</v>
      </c>
      <c r="P224" s="266"/>
      <c r="Q224" s="266"/>
      <c r="R224" s="48" t="s">
        <v>325</v>
      </c>
      <c r="S224" s="210" t="s">
        <v>847</v>
      </c>
    </row>
    <row r="225" spans="1:19">
      <c r="A225" s="22">
        <v>223</v>
      </c>
      <c r="B225" s="127">
        <v>45265</v>
      </c>
      <c r="C225" s="103" t="s">
        <v>949</v>
      </c>
      <c r="D225" s="104" t="s">
        <v>950</v>
      </c>
      <c r="E225" s="20" t="s">
        <v>951</v>
      </c>
      <c r="F225" s="20">
        <v>1688133371</v>
      </c>
      <c r="G225" s="78" t="s">
        <v>41</v>
      </c>
      <c r="H225" s="23">
        <v>0.96079999999999999</v>
      </c>
      <c r="I225" s="104" t="s">
        <v>297</v>
      </c>
      <c r="J225" s="22">
        <v>5</v>
      </c>
      <c r="K225" s="20">
        <v>6</v>
      </c>
      <c r="L225" s="24">
        <v>0.2</v>
      </c>
      <c r="M225" s="24">
        <v>240</v>
      </c>
      <c r="N225" s="271">
        <v>10000</v>
      </c>
      <c r="O225" s="270">
        <v>2400000</v>
      </c>
      <c r="P225" s="266">
        <v>100</v>
      </c>
      <c r="Q225" s="266"/>
      <c r="R225" s="24"/>
      <c r="S225" s="215"/>
    </row>
    <row r="226" spans="1:19">
      <c r="A226" s="22">
        <v>224</v>
      </c>
      <c r="B226" s="127">
        <v>45265</v>
      </c>
      <c r="C226" s="103" t="s">
        <v>952</v>
      </c>
      <c r="D226" s="104" t="s">
        <v>953</v>
      </c>
      <c r="E226" s="20" t="s">
        <v>954</v>
      </c>
      <c r="F226" s="20">
        <v>1686786023</v>
      </c>
      <c r="G226" s="78" t="s">
        <v>41</v>
      </c>
      <c r="H226" s="23">
        <v>0.96050000000000002</v>
      </c>
      <c r="I226" s="104" t="s">
        <v>596</v>
      </c>
      <c r="J226" s="22">
        <v>5</v>
      </c>
      <c r="K226" s="20">
        <v>3</v>
      </c>
      <c r="L226" s="24">
        <v>0.1</v>
      </c>
      <c r="M226" s="24">
        <v>250</v>
      </c>
      <c r="N226" s="271">
        <v>2100</v>
      </c>
      <c r="O226" s="270">
        <v>525000</v>
      </c>
      <c r="P226" s="266">
        <v>100</v>
      </c>
      <c r="Q226" s="411"/>
      <c r="S226" s="26"/>
    </row>
    <row r="227" spans="1:19">
      <c r="A227" s="22">
        <v>225</v>
      </c>
      <c r="B227" s="127">
        <v>45265</v>
      </c>
      <c r="C227" s="103" t="s">
        <v>955</v>
      </c>
      <c r="D227" s="104" t="s">
        <v>956</v>
      </c>
      <c r="E227" s="20" t="s">
        <v>957</v>
      </c>
      <c r="F227" s="20">
        <v>1690537471</v>
      </c>
      <c r="G227" s="78" t="s">
        <v>41</v>
      </c>
      <c r="H227" s="23">
        <v>0.96050000000000002</v>
      </c>
      <c r="I227" s="104" t="s">
        <v>297</v>
      </c>
      <c r="J227" s="22">
        <v>7</v>
      </c>
      <c r="K227" s="20">
        <v>6</v>
      </c>
      <c r="L227" s="24">
        <v>0.2</v>
      </c>
      <c r="M227" s="24">
        <v>100</v>
      </c>
      <c r="N227" s="271">
        <v>5000</v>
      </c>
      <c r="O227" s="270">
        <v>500000</v>
      </c>
      <c r="P227" s="266">
        <v>100</v>
      </c>
      <c r="Q227" s="266"/>
      <c r="R227" s="24"/>
      <c r="S227" s="26"/>
    </row>
    <row r="228" spans="1:19">
      <c r="A228" s="22">
        <v>226</v>
      </c>
      <c r="B228" s="127">
        <v>45258</v>
      </c>
      <c r="C228" s="103" t="s">
        <v>958</v>
      </c>
      <c r="D228" s="104" t="s">
        <v>959</v>
      </c>
      <c r="E228" s="20" t="s">
        <v>960</v>
      </c>
      <c r="F228" s="20">
        <v>1692249906</v>
      </c>
      <c r="G228" s="78" t="s">
        <v>41</v>
      </c>
      <c r="H228" s="23">
        <v>0.96499999999999997</v>
      </c>
      <c r="I228" s="104" t="s">
        <v>297</v>
      </c>
      <c r="J228" s="22">
        <v>7</v>
      </c>
      <c r="K228" s="20">
        <v>7</v>
      </c>
      <c r="L228" s="24">
        <v>0.2</v>
      </c>
      <c r="M228" s="24">
        <v>100</v>
      </c>
      <c r="N228" s="271">
        <v>5000</v>
      </c>
      <c r="O228" s="270">
        <v>1200000</v>
      </c>
      <c r="P228" s="266">
        <v>100</v>
      </c>
      <c r="Q228" s="266"/>
      <c r="R228" s="24" t="s">
        <v>933</v>
      </c>
      <c r="S228" s="26"/>
    </row>
    <row r="229" spans="1:19">
      <c r="A229" s="22">
        <v>227</v>
      </c>
      <c r="B229" s="127">
        <v>45251</v>
      </c>
      <c r="C229" s="103" t="s">
        <v>961</v>
      </c>
      <c r="D229" s="104" t="s">
        <v>962</v>
      </c>
      <c r="E229" s="20" t="s">
        <v>963</v>
      </c>
      <c r="F229" s="20">
        <v>1697013835</v>
      </c>
      <c r="G229" s="78" t="s">
        <v>41</v>
      </c>
      <c r="H229" s="23">
        <v>0.96599999999999997</v>
      </c>
      <c r="I229" s="104" t="s">
        <v>297</v>
      </c>
      <c r="J229" s="22">
        <v>5</v>
      </c>
      <c r="K229" s="20">
        <v>6</v>
      </c>
      <c r="L229" s="24">
        <v>0.25</v>
      </c>
      <c r="M229" s="24">
        <v>1.25</v>
      </c>
      <c r="N229" s="271">
        <v>5966</v>
      </c>
      <c r="O229" s="270">
        <v>7457.5</v>
      </c>
      <c r="P229" s="266"/>
      <c r="Q229" s="266"/>
      <c r="R229" s="24" t="s">
        <v>964</v>
      </c>
      <c r="S229" s="26" t="s">
        <v>840</v>
      </c>
    </row>
    <row r="230" spans="1:19">
      <c r="A230" s="22">
        <v>228</v>
      </c>
      <c r="B230" s="127">
        <v>45251</v>
      </c>
      <c r="C230" s="103" t="s">
        <v>965</v>
      </c>
      <c r="D230" s="104" t="s">
        <v>966</v>
      </c>
      <c r="E230" s="20" t="s">
        <v>967</v>
      </c>
      <c r="F230" s="20">
        <v>1687183173</v>
      </c>
      <c r="G230" s="78" t="s">
        <v>41</v>
      </c>
      <c r="H230" s="23">
        <v>0.96709999999999996</v>
      </c>
      <c r="I230" s="80">
        <v>10</v>
      </c>
      <c r="J230" s="22">
        <v>5</v>
      </c>
      <c r="K230" s="20">
        <v>3</v>
      </c>
      <c r="L230" s="24">
        <v>0.1</v>
      </c>
      <c r="M230" s="24">
        <v>100</v>
      </c>
      <c r="N230" s="271">
        <v>5000</v>
      </c>
      <c r="O230" s="270">
        <v>1250000</v>
      </c>
      <c r="P230" s="266">
        <v>100</v>
      </c>
      <c r="Q230" s="266"/>
      <c r="R230" s="24"/>
      <c r="S230" s="26"/>
    </row>
    <row r="231" spans="1:19">
      <c r="A231" s="22">
        <v>229</v>
      </c>
      <c r="B231" s="127">
        <v>45251</v>
      </c>
      <c r="C231" s="103" t="s">
        <v>968</v>
      </c>
      <c r="D231" s="104" t="s">
        <v>969</v>
      </c>
      <c r="E231" s="20" t="s">
        <v>970</v>
      </c>
      <c r="F231" s="20">
        <v>1694002919</v>
      </c>
      <c r="G231" s="78" t="s">
        <v>41</v>
      </c>
      <c r="H231" s="23">
        <v>0.96030000000000004</v>
      </c>
      <c r="I231" s="20">
        <v>20</v>
      </c>
      <c r="J231" s="22">
        <v>3</v>
      </c>
      <c r="K231" s="20">
        <v>5</v>
      </c>
      <c r="L231" s="24">
        <v>0.2</v>
      </c>
      <c r="M231" s="24">
        <v>240</v>
      </c>
      <c r="N231" s="271">
        <v>2500</v>
      </c>
      <c r="O231" s="270">
        <v>600000</v>
      </c>
      <c r="P231" s="266">
        <v>80</v>
      </c>
      <c r="Q231" s="411"/>
      <c r="S231" s="26"/>
    </row>
    <row r="232" spans="1:19" ht="24">
      <c r="A232" s="22">
        <v>230</v>
      </c>
      <c r="B232" s="127">
        <v>45244</v>
      </c>
      <c r="C232" s="103" t="s">
        <v>971</v>
      </c>
      <c r="D232" s="104" t="s">
        <v>972</v>
      </c>
      <c r="E232" s="20" t="s">
        <v>973</v>
      </c>
      <c r="F232" s="20">
        <v>1664444143</v>
      </c>
      <c r="G232" s="78" t="s">
        <v>41</v>
      </c>
      <c r="H232" s="23">
        <v>0.96499999999999997</v>
      </c>
      <c r="I232" s="22">
        <v>5</v>
      </c>
      <c r="J232" s="22">
        <v>3</v>
      </c>
      <c r="K232" s="20">
        <v>5</v>
      </c>
      <c r="L232" s="24">
        <v>0.05</v>
      </c>
      <c r="M232" s="24">
        <v>100</v>
      </c>
      <c r="N232" s="271">
        <v>1040</v>
      </c>
      <c r="O232" s="270">
        <v>104000</v>
      </c>
      <c r="P232" s="266" t="s">
        <v>68</v>
      </c>
      <c r="Q232" s="266"/>
      <c r="R232" s="48" t="s">
        <v>325</v>
      </c>
      <c r="S232" s="210" t="s">
        <v>326</v>
      </c>
    </row>
    <row r="233" spans="1:19">
      <c r="A233" s="22">
        <v>231</v>
      </c>
      <c r="B233" s="127">
        <v>45244</v>
      </c>
      <c r="C233" s="103" t="s">
        <v>974</v>
      </c>
      <c r="D233" s="104" t="s">
        <v>975</v>
      </c>
      <c r="E233" s="20" t="s">
        <v>976</v>
      </c>
      <c r="F233" s="20">
        <v>1687495088</v>
      </c>
      <c r="G233" s="78" t="s">
        <v>41</v>
      </c>
      <c r="H233" s="23">
        <v>0.96</v>
      </c>
      <c r="I233" s="20">
        <v>30</v>
      </c>
      <c r="J233" s="22">
        <v>3</v>
      </c>
      <c r="K233" s="20">
        <v>5</v>
      </c>
      <c r="L233" s="24">
        <v>0.3</v>
      </c>
      <c r="M233" s="24">
        <v>240</v>
      </c>
      <c r="N233" s="271">
        <v>7887</v>
      </c>
      <c r="O233" s="270">
        <v>1892880</v>
      </c>
      <c r="P233" s="266">
        <v>100</v>
      </c>
      <c r="Q233" s="266"/>
      <c r="R233" s="24"/>
      <c r="S233" s="26"/>
    </row>
    <row r="234" spans="1:19">
      <c r="A234" s="22">
        <v>232</v>
      </c>
      <c r="B234" s="127">
        <v>45244</v>
      </c>
      <c r="C234" s="103" t="s">
        <v>977</v>
      </c>
      <c r="D234" s="104" t="s">
        <v>978</v>
      </c>
      <c r="E234" s="20" t="s">
        <v>979</v>
      </c>
      <c r="F234" s="20">
        <v>1675242511</v>
      </c>
      <c r="G234" s="78" t="s">
        <v>41</v>
      </c>
      <c r="H234" s="23">
        <v>0.96499999999999997</v>
      </c>
      <c r="I234" s="20">
        <v>20</v>
      </c>
      <c r="J234" s="22">
        <v>5</v>
      </c>
      <c r="K234" s="20">
        <v>5</v>
      </c>
      <c r="L234" s="24">
        <v>0.2</v>
      </c>
      <c r="M234" s="24">
        <v>240</v>
      </c>
      <c r="N234" s="271">
        <v>10000</v>
      </c>
      <c r="O234" s="270">
        <v>2400000</v>
      </c>
      <c r="P234" s="266">
        <v>120</v>
      </c>
      <c r="Q234" s="411"/>
      <c r="S234" s="26"/>
    </row>
    <row r="235" spans="1:19">
      <c r="A235" s="22">
        <v>233</v>
      </c>
      <c r="B235" s="127">
        <v>45237</v>
      </c>
      <c r="C235" s="103" t="s">
        <v>980</v>
      </c>
      <c r="D235" s="104" t="s">
        <v>981</v>
      </c>
      <c r="E235" s="20" t="s">
        <v>982</v>
      </c>
      <c r="F235" s="20">
        <v>1688982740</v>
      </c>
      <c r="G235" s="78" t="s">
        <v>41</v>
      </c>
      <c r="H235" s="23">
        <v>0.96089999999999998</v>
      </c>
      <c r="I235" s="20">
        <v>20</v>
      </c>
      <c r="J235" s="22">
        <v>6</v>
      </c>
      <c r="K235" s="20">
        <v>6</v>
      </c>
      <c r="L235" s="24">
        <v>0.2</v>
      </c>
      <c r="M235" s="24">
        <v>240</v>
      </c>
      <c r="N235" s="271">
        <v>5000</v>
      </c>
      <c r="O235" s="270">
        <v>1200000</v>
      </c>
      <c r="P235" s="266">
        <v>100</v>
      </c>
      <c r="Q235" s="266"/>
      <c r="R235" s="24" t="s">
        <v>983</v>
      </c>
      <c r="S235" s="26"/>
    </row>
    <row r="236" spans="1:19">
      <c r="A236" s="22">
        <v>234</v>
      </c>
      <c r="B236" s="127">
        <v>45237</v>
      </c>
      <c r="C236" s="103" t="s">
        <v>984</v>
      </c>
      <c r="D236" s="104" t="s">
        <v>985</v>
      </c>
      <c r="E236" s="20" t="s">
        <v>986</v>
      </c>
      <c r="F236" s="20">
        <v>1669125819</v>
      </c>
      <c r="G236" s="78" t="s">
        <v>41</v>
      </c>
      <c r="H236" s="23">
        <v>0.96050000000000002</v>
      </c>
      <c r="I236" s="20">
        <v>20</v>
      </c>
      <c r="J236" s="22">
        <v>5</v>
      </c>
      <c r="K236" s="20">
        <v>6</v>
      </c>
      <c r="L236" s="24">
        <v>0.2</v>
      </c>
      <c r="M236" s="24">
        <v>100</v>
      </c>
      <c r="N236" s="271">
        <v>10000</v>
      </c>
      <c r="O236" s="270">
        <v>1000000</v>
      </c>
      <c r="P236" s="266">
        <v>100</v>
      </c>
      <c r="Q236" s="411"/>
      <c r="S236" s="26"/>
    </row>
    <row r="237" spans="1:19">
      <c r="A237" s="22">
        <v>235</v>
      </c>
      <c r="B237" s="127">
        <v>45237</v>
      </c>
      <c r="C237" s="103" t="s">
        <v>987</v>
      </c>
      <c r="D237" s="104" t="s">
        <v>988</v>
      </c>
      <c r="E237" s="20" t="s">
        <v>989</v>
      </c>
      <c r="F237" s="20">
        <v>1695194754</v>
      </c>
      <c r="G237" s="78" t="s">
        <v>41</v>
      </c>
      <c r="H237" s="23">
        <v>0.96479999999999999</v>
      </c>
      <c r="I237" s="20">
        <v>20</v>
      </c>
      <c r="J237" s="22">
        <v>5</v>
      </c>
      <c r="K237" s="20">
        <v>6</v>
      </c>
      <c r="L237" s="24">
        <v>0.2</v>
      </c>
      <c r="M237" s="24">
        <v>100</v>
      </c>
      <c r="N237" s="271">
        <v>5966</v>
      </c>
      <c r="O237" s="270">
        <v>596600</v>
      </c>
      <c r="P237" s="266"/>
      <c r="Q237" s="266"/>
      <c r="R237" s="24" t="s">
        <v>82</v>
      </c>
      <c r="S237" s="215"/>
    </row>
    <row r="238" spans="1:19">
      <c r="A238" s="22">
        <v>236</v>
      </c>
      <c r="B238" s="55">
        <v>45230</v>
      </c>
      <c r="C238" s="22" t="s">
        <v>990</v>
      </c>
      <c r="D238" s="22" t="s">
        <v>991</v>
      </c>
      <c r="E238" s="20" t="s">
        <v>992</v>
      </c>
      <c r="F238" s="20">
        <v>1678706901</v>
      </c>
      <c r="G238" s="78" t="s">
        <v>41</v>
      </c>
      <c r="H238" s="23">
        <v>0.96499999999999997</v>
      </c>
      <c r="I238" s="20">
        <v>20</v>
      </c>
      <c r="J238" s="22">
        <v>5</v>
      </c>
      <c r="K238" s="20">
        <v>6</v>
      </c>
      <c r="L238" s="24">
        <v>0.2</v>
      </c>
      <c r="M238" s="24">
        <v>100</v>
      </c>
      <c r="N238" s="271">
        <v>5000</v>
      </c>
      <c r="O238" s="270">
        <v>500000</v>
      </c>
      <c r="P238" s="266"/>
      <c r="Q238" s="411"/>
      <c r="S238" s="26"/>
    </row>
    <row r="239" spans="1:19">
      <c r="A239" s="22">
        <v>237</v>
      </c>
      <c r="B239" s="55">
        <v>45230</v>
      </c>
      <c r="C239" s="22" t="s">
        <v>993</v>
      </c>
      <c r="D239" s="22" t="s">
        <v>994</v>
      </c>
      <c r="E239" s="20" t="s">
        <v>995</v>
      </c>
      <c r="F239" s="20">
        <v>1669114360</v>
      </c>
      <c r="G239" s="78" t="s">
        <v>41</v>
      </c>
      <c r="H239" s="23">
        <v>0.96079999999999999</v>
      </c>
      <c r="I239" s="20">
        <v>20</v>
      </c>
      <c r="J239" s="22">
        <v>5</v>
      </c>
      <c r="K239" s="20">
        <v>5</v>
      </c>
      <c r="L239" s="24">
        <v>0.2</v>
      </c>
      <c r="M239" s="24">
        <v>100</v>
      </c>
      <c r="N239" s="271">
        <v>7500</v>
      </c>
      <c r="O239" s="270">
        <v>1800000</v>
      </c>
      <c r="P239" s="266">
        <v>100</v>
      </c>
      <c r="Q239" s="266"/>
      <c r="R239" s="22" t="s">
        <v>996</v>
      </c>
      <c r="S239" s="26"/>
    </row>
    <row r="240" spans="1:19">
      <c r="A240" s="22">
        <v>238</v>
      </c>
      <c r="B240" s="55">
        <v>45223</v>
      </c>
      <c r="C240" s="22" t="s">
        <v>997</v>
      </c>
      <c r="D240" s="22" t="s">
        <v>998</v>
      </c>
      <c r="E240" s="20" t="s">
        <v>999</v>
      </c>
      <c r="F240" s="20">
        <v>1689687924</v>
      </c>
      <c r="G240" s="78" t="s">
        <v>41</v>
      </c>
      <c r="H240" s="79">
        <v>0.9708</v>
      </c>
      <c r="I240" s="22">
        <v>38</v>
      </c>
      <c r="J240" s="22">
        <v>3</v>
      </c>
      <c r="K240" s="20">
        <v>5</v>
      </c>
      <c r="L240" s="24">
        <v>3.8</v>
      </c>
      <c r="M240" s="24">
        <v>190</v>
      </c>
      <c r="N240" s="271">
        <v>1148</v>
      </c>
      <c r="O240" s="270">
        <v>218120</v>
      </c>
      <c r="P240" s="266"/>
      <c r="Q240" s="266"/>
      <c r="R240" s="24" t="s">
        <v>1000</v>
      </c>
      <c r="S240" s="26"/>
    </row>
    <row r="241" spans="1:19">
      <c r="A241" s="22">
        <v>239</v>
      </c>
      <c r="B241" s="55">
        <v>45223</v>
      </c>
      <c r="C241" s="22" t="s">
        <v>1001</v>
      </c>
      <c r="D241" s="22" t="s">
        <v>1002</v>
      </c>
      <c r="E241" s="22" t="s">
        <v>1003</v>
      </c>
      <c r="F241" s="20">
        <v>1687421415</v>
      </c>
      <c r="G241" s="22" t="s">
        <v>41</v>
      </c>
      <c r="H241" s="79">
        <v>0.96020000000000005</v>
      </c>
      <c r="I241" s="20">
        <v>20</v>
      </c>
      <c r="J241" s="22">
        <v>7</v>
      </c>
      <c r="K241" s="20">
        <v>6</v>
      </c>
      <c r="L241" s="24">
        <v>0.2</v>
      </c>
      <c r="M241" s="24">
        <v>100</v>
      </c>
      <c r="N241" s="271">
        <v>10000</v>
      </c>
      <c r="O241" s="270">
        <v>1000000</v>
      </c>
      <c r="P241" s="266">
        <v>100</v>
      </c>
      <c r="Q241" s="266"/>
      <c r="R241" s="24"/>
      <c r="S241" s="26"/>
    </row>
    <row r="242" spans="1:19">
      <c r="A242" s="22">
        <v>240</v>
      </c>
      <c r="B242" s="55">
        <v>45223</v>
      </c>
      <c r="C242" s="22" t="s">
        <v>1004</v>
      </c>
      <c r="D242" s="22" t="s">
        <v>1005</v>
      </c>
      <c r="E242" s="22" t="s">
        <v>1006</v>
      </c>
      <c r="F242" s="22">
        <v>1681222876</v>
      </c>
      <c r="G242" s="22" t="s">
        <v>41</v>
      </c>
      <c r="H242" s="23">
        <v>0.96009999999999995</v>
      </c>
      <c r="I242" s="22">
        <v>40</v>
      </c>
      <c r="J242" s="22">
        <v>3</v>
      </c>
      <c r="K242" s="22">
        <v>5</v>
      </c>
      <c r="L242" s="24">
        <v>0.4</v>
      </c>
      <c r="M242" s="24">
        <v>200</v>
      </c>
      <c r="N242" s="271">
        <v>6000</v>
      </c>
      <c r="O242" s="270">
        <v>1440000</v>
      </c>
      <c r="P242" s="266">
        <v>100</v>
      </c>
      <c r="Q242" s="266"/>
      <c r="R242" s="24"/>
      <c r="S242" s="26"/>
    </row>
    <row r="243" spans="1:19" ht="24">
      <c r="A243" s="22">
        <v>241</v>
      </c>
      <c r="B243" s="55">
        <v>45216</v>
      </c>
      <c r="C243" s="22" t="s">
        <v>1007</v>
      </c>
      <c r="D243" s="22" t="s">
        <v>1008</v>
      </c>
      <c r="E243" s="20" t="s">
        <v>1009</v>
      </c>
      <c r="F243" s="20">
        <v>1664443408</v>
      </c>
      <c r="G243" s="22" t="s">
        <v>41</v>
      </c>
      <c r="H243" s="79">
        <v>0.96489999999999998</v>
      </c>
      <c r="I243" s="20">
        <v>20</v>
      </c>
      <c r="J243" s="22">
        <v>5</v>
      </c>
      <c r="K243" s="20">
        <v>6</v>
      </c>
      <c r="L243" s="24">
        <v>0.2</v>
      </c>
      <c r="M243" s="24">
        <v>100</v>
      </c>
      <c r="N243" s="271">
        <v>21175</v>
      </c>
      <c r="O243" s="270">
        <v>2117500</v>
      </c>
      <c r="P243" s="266">
        <v>100</v>
      </c>
      <c r="Q243" s="266"/>
      <c r="R243" s="48" t="s">
        <v>325</v>
      </c>
      <c r="S243" s="210" t="s">
        <v>326</v>
      </c>
    </row>
    <row r="244" spans="1:19">
      <c r="A244" s="22">
        <v>242</v>
      </c>
      <c r="B244" s="55">
        <v>45216</v>
      </c>
      <c r="C244" s="22" t="s">
        <v>1010</v>
      </c>
      <c r="D244" s="22" t="s">
        <v>1011</v>
      </c>
      <c r="E244" s="22" t="s">
        <v>1012</v>
      </c>
      <c r="F244" s="22">
        <v>1685517121</v>
      </c>
      <c r="G244" s="22" t="s">
        <v>41</v>
      </c>
      <c r="H244" s="23">
        <v>0.96040000000000003</v>
      </c>
      <c r="I244" s="80">
        <v>10</v>
      </c>
      <c r="J244" s="22">
        <v>3</v>
      </c>
      <c r="K244" s="22">
        <v>5</v>
      </c>
      <c r="L244" s="24">
        <v>0.1</v>
      </c>
      <c r="M244" s="24">
        <v>250</v>
      </c>
      <c r="N244" s="271">
        <v>2100</v>
      </c>
      <c r="O244" s="270">
        <v>525000</v>
      </c>
      <c r="P244" s="266">
        <v>100</v>
      </c>
      <c r="Q244" s="417" t="s">
        <v>43</v>
      </c>
      <c r="R244" s="24"/>
      <c r="S244" s="26"/>
    </row>
    <row r="245" spans="1:19">
      <c r="A245" s="22">
        <v>243</v>
      </c>
      <c r="B245" s="55">
        <v>45216</v>
      </c>
      <c r="C245" s="22" t="s">
        <v>1013</v>
      </c>
      <c r="D245" s="22" t="s">
        <v>1014</v>
      </c>
      <c r="E245" s="20" t="s">
        <v>1015</v>
      </c>
      <c r="F245" s="20">
        <v>1669114334</v>
      </c>
      <c r="G245" s="22" t="s">
        <v>41</v>
      </c>
      <c r="H245" s="79">
        <v>0.9607</v>
      </c>
      <c r="I245" s="22">
        <v>40</v>
      </c>
      <c r="J245" s="22">
        <v>4</v>
      </c>
      <c r="K245" s="20">
        <v>5</v>
      </c>
      <c r="L245" s="24">
        <v>0.2</v>
      </c>
      <c r="M245" s="24">
        <v>240</v>
      </c>
      <c r="N245" s="271">
        <v>5000</v>
      </c>
      <c r="O245" s="270">
        <v>1200000</v>
      </c>
      <c r="P245" s="266">
        <v>100</v>
      </c>
      <c r="Q245" s="266"/>
      <c r="R245" s="24"/>
      <c r="S245" s="215"/>
    </row>
    <row r="246" spans="1:19">
      <c r="A246" s="22">
        <v>244</v>
      </c>
      <c r="B246" s="55">
        <v>45209</v>
      </c>
      <c r="C246" s="22" t="s">
        <v>1016</v>
      </c>
      <c r="D246" s="22" t="s">
        <v>1017</v>
      </c>
      <c r="E246" s="20" t="s">
        <v>1018</v>
      </c>
      <c r="F246" s="20">
        <v>1682428533</v>
      </c>
      <c r="G246" s="22" t="s">
        <v>41</v>
      </c>
      <c r="H246" s="79">
        <v>0.96519999999999995</v>
      </c>
      <c r="I246" s="22">
        <v>5</v>
      </c>
      <c r="J246" s="22">
        <v>3</v>
      </c>
      <c r="K246" s="20">
        <v>3</v>
      </c>
      <c r="L246" s="24">
        <v>0.05</v>
      </c>
      <c r="M246" s="24">
        <v>100</v>
      </c>
      <c r="N246" s="271">
        <v>375</v>
      </c>
      <c r="O246" s="270">
        <v>37500</v>
      </c>
      <c r="P246" s="266"/>
      <c r="Q246" s="266"/>
      <c r="R246" s="24"/>
      <c r="S246" s="26" t="s">
        <v>840</v>
      </c>
    </row>
    <row r="247" spans="1:19">
      <c r="A247" s="22">
        <v>245</v>
      </c>
      <c r="B247" s="55">
        <v>45209</v>
      </c>
      <c r="C247" s="22" t="s">
        <v>1019</v>
      </c>
      <c r="D247" s="22" t="s">
        <v>1020</v>
      </c>
      <c r="E247" s="22" t="s">
        <v>1021</v>
      </c>
      <c r="F247" s="22">
        <v>1669115722</v>
      </c>
      <c r="G247" s="22" t="s">
        <v>41</v>
      </c>
      <c r="H247" s="23">
        <v>0.96040000000000003</v>
      </c>
      <c r="I247" s="22">
        <v>20</v>
      </c>
      <c r="J247" s="22">
        <v>4</v>
      </c>
      <c r="K247" s="20">
        <v>6</v>
      </c>
      <c r="L247" s="24">
        <v>0.2</v>
      </c>
      <c r="M247" s="24">
        <v>100</v>
      </c>
      <c r="N247" s="271">
        <v>12500</v>
      </c>
      <c r="O247" s="270">
        <v>1250000</v>
      </c>
      <c r="P247" s="266"/>
      <c r="Q247" s="266"/>
      <c r="R247" s="24"/>
      <c r="S247" s="26"/>
    </row>
    <row r="248" spans="1:19">
      <c r="A248" s="22">
        <v>246</v>
      </c>
      <c r="B248" s="55">
        <v>45209</v>
      </c>
      <c r="C248" s="22" t="s">
        <v>1022</v>
      </c>
      <c r="D248" s="22" t="s">
        <v>1023</v>
      </c>
      <c r="E248" s="22" t="s">
        <v>1024</v>
      </c>
      <c r="F248" s="22">
        <v>1669125641</v>
      </c>
      <c r="G248" s="22" t="s">
        <v>41</v>
      </c>
      <c r="H248" s="23">
        <v>0.96030000000000004</v>
      </c>
      <c r="I248" s="22">
        <v>20</v>
      </c>
      <c r="J248" s="22">
        <v>3</v>
      </c>
      <c r="K248" s="22">
        <v>5</v>
      </c>
      <c r="L248" s="24">
        <v>0.2</v>
      </c>
      <c r="M248" s="24">
        <v>240</v>
      </c>
      <c r="N248" s="271">
        <v>10000</v>
      </c>
      <c r="O248" s="270">
        <v>2400000</v>
      </c>
      <c r="P248" s="266">
        <v>100</v>
      </c>
      <c r="Q248" s="266"/>
      <c r="R248" s="24"/>
      <c r="S248" s="26"/>
    </row>
    <row r="249" spans="1:19">
      <c r="A249" s="22">
        <v>247</v>
      </c>
      <c r="B249" s="55">
        <v>45202</v>
      </c>
      <c r="C249" s="22" t="s">
        <v>1025</v>
      </c>
      <c r="D249" s="22" t="s">
        <v>1026</v>
      </c>
      <c r="E249" s="22" t="s">
        <v>1027</v>
      </c>
      <c r="F249" s="22">
        <v>1676969184</v>
      </c>
      <c r="G249" s="22" t="s">
        <v>41</v>
      </c>
      <c r="H249" s="23">
        <v>0.96089999999999998</v>
      </c>
      <c r="I249" s="22">
        <v>40</v>
      </c>
      <c r="J249" s="22">
        <v>5</v>
      </c>
      <c r="K249" s="22">
        <v>5</v>
      </c>
      <c r="L249" s="24">
        <v>0.4</v>
      </c>
      <c r="M249" s="24">
        <v>200</v>
      </c>
      <c r="N249" s="271">
        <v>5000</v>
      </c>
      <c r="O249" s="270">
        <v>100000</v>
      </c>
      <c r="P249" s="266">
        <v>100</v>
      </c>
      <c r="Q249" s="266"/>
      <c r="R249" s="24"/>
      <c r="S249" s="26"/>
    </row>
    <row r="250" spans="1:19">
      <c r="A250" s="22">
        <v>248</v>
      </c>
      <c r="B250" s="55">
        <v>45202</v>
      </c>
      <c r="C250" s="22" t="s">
        <v>1028</v>
      </c>
      <c r="D250" s="22" t="s">
        <v>1029</v>
      </c>
      <c r="E250" s="22" t="s">
        <v>1030</v>
      </c>
      <c r="F250" s="22">
        <v>1669114371</v>
      </c>
      <c r="G250" s="22" t="s">
        <v>41</v>
      </c>
      <c r="H250" s="23">
        <v>0.96089999999999998</v>
      </c>
      <c r="I250" s="22">
        <v>20</v>
      </c>
      <c r="J250" s="22">
        <v>7</v>
      </c>
      <c r="K250" s="22">
        <v>7</v>
      </c>
      <c r="L250" s="24">
        <v>0.2</v>
      </c>
      <c r="M250" s="24">
        <v>240</v>
      </c>
      <c r="N250" s="271">
        <v>10000</v>
      </c>
      <c r="O250" s="270">
        <v>2400000</v>
      </c>
      <c r="P250" s="266">
        <v>100</v>
      </c>
      <c r="Q250" s="266"/>
      <c r="R250" s="24"/>
      <c r="S250" s="215"/>
    </row>
    <row r="251" spans="1:19">
      <c r="A251" s="22">
        <v>249</v>
      </c>
      <c r="B251" s="55">
        <v>45196</v>
      </c>
      <c r="C251" s="133" t="s">
        <v>1031</v>
      </c>
      <c r="D251" s="22" t="s">
        <v>1032</v>
      </c>
      <c r="E251" s="22">
        <v>1320</v>
      </c>
      <c r="F251" s="22" t="s">
        <v>585</v>
      </c>
      <c r="G251" s="133" t="s">
        <v>586</v>
      </c>
      <c r="H251" s="23">
        <v>0.95499999999999996</v>
      </c>
      <c r="I251" s="22" t="s">
        <v>66</v>
      </c>
      <c r="J251" s="22" t="s">
        <v>66</v>
      </c>
      <c r="K251" s="22" t="s">
        <v>66</v>
      </c>
      <c r="L251" s="24">
        <v>1</v>
      </c>
      <c r="M251" s="24">
        <v>100</v>
      </c>
      <c r="N251" s="271">
        <v>5000</v>
      </c>
      <c r="O251" s="270">
        <v>500000</v>
      </c>
      <c r="P251" s="276" t="s">
        <v>68</v>
      </c>
      <c r="Q251" s="276"/>
      <c r="S251" s="26" t="s">
        <v>587</v>
      </c>
    </row>
    <row r="252" spans="1:19">
      <c r="A252" s="22">
        <v>250</v>
      </c>
      <c r="B252" s="55">
        <v>45195</v>
      </c>
      <c r="C252" s="22" t="s">
        <v>1033</v>
      </c>
      <c r="D252" s="22" t="s">
        <v>1034</v>
      </c>
      <c r="E252" s="22" t="s">
        <v>1035</v>
      </c>
      <c r="F252" s="22">
        <v>1669113459</v>
      </c>
      <c r="G252" s="22" t="s">
        <v>41</v>
      </c>
      <c r="H252" s="23">
        <v>0.96079999999999999</v>
      </c>
      <c r="I252" s="22">
        <v>20</v>
      </c>
      <c r="J252" s="22">
        <v>5</v>
      </c>
      <c r="K252" s="22">
        <v>6</v>
      </c>
      <c r="L252" s="24">
        <v>0.2</v>
      </c>
      <c r="M252" s="24">
        <v>240</v>
      </c>
      <c r="N252" s="271">
        <v>10000</v>
      </c>
      <c r="O252" s="270">
        <v>2400000</v>
      </c>
      <c r="P252" s="266">
        <v>100</v>
      </c>
      <c r="Q252" s="266"/>
      <c r="R252" s="24" t="s">
        <v>44</v>
      </c>
      <c r="S252" s="26"/>
    </row>
    <row r="253" spans="1:19">
      <c r="A253" s="22">
        <v>251</v>
      </c>
      <c r="B253" s="55">
        <v>45195</v>
      </c>
      <c r="C253" s="22" t="s">
        <v>1036</v>
      </c>
      <c r="D253" s="22" t="s">
        <v>1037</v>
      </c>
      <c r="E253" s="22" t="s">
        <v>1038</v>
      </c>
      <c r="F253" s="22">
        <v>1656870892</v>
      </c>
      <c r="G253" s="22" t="s">
        <v>41</v>
      </c>
      <c r="H253" s="23">
        <v>0.96419999999999995</v>
      </c>
      <c r="I253" s="20">
        <v>20</v>
      </c>
      <c r="J253" s="22">
        <v>4</v>
      </c>
      <c r="K253" s="22">
        <v>6</v>
      </c>
      <c r="L253" s="24">
        <v>0.2</v>
      </c>
      <c r="M253" s="24">
        <v>240</v>
      </c>
      <c r="N253" s="271">
        <v>10000</v>
      </c>
      <c r="O253" s="270">
        <v>2400000</v>
      </c>
      <c r="P253" s="266">
        <v>100</v>
      </c>
      <c r="Q253" s="266"/>
      <c r="R253" s="24" t="s">
        <v>983</v>
      </c>
      <c r="S253" s="26"/>
    </row>
    <row r="254" spans="1:19">
      <c r="A254" s="22">
        <v>252</v>
      </c>
      <c r="B254" s="55">
        <v>45188</v>
      </c>
      <c r="C254" s="22" t="s">
        <v>1039</v>
      </c>
      <c r="D254" s="22" t="s">
        <v>1040</v>
      </c>
      <c r="E254" s="22" t="s">
        <v>1041</v>
      </c>
      <c r="F254" s="22">
        <v>1682352098</v>
      </c>
      <c r="G254" s="22" t="s">
        <v>41</v>
      </c>
      <c r="H254" s="23">
        <v>0.96020000000000005</v>
      </c>
      <c r="I254" s="22">
        <v>10</v>
      </c>
      <c r="J254" s="22">
        <v>3</v>
      </c>
      <c r="K254" s="22">
        <v>5</v>
      </c>
      <c r="L254" s="24">
        <v>0.2</v>
      </c>
      <c r="M254" s="24">
        <v>250</v>
      </c>
      <c r="N254" s="271">
        <v>8800</v>
      </c>
      <c r="O254" s="270">
        <v>2200000</v>
      </c>
      <c r="P254" s="266">
        <v>100</v>
      </c>
      <c r="Q254" s="266"/>
      <c r="R254" s="24" t="s">
        <v>861</v>
      </c>
      <c r="S254" s="26"/>
    </row>
    <row r="255" spans="1:19">
      <c r="A255" s="22">
        <v>253</v>
      </c>
      <c r="B255" s="55">
        <v>45188</v>
      </c>
      <c r="C255" s="22" t="s">
        <v>1042</v>
      </c>
      <c r="D255" s="22" t="s">
        <v>1043</v>
      </c>
      <c r="E255" s="22" t="s">
        <v>1044</v>
      </c>
      <c r="F255" s="22">
        <v>1669114477</v>
      </c>
      <c r="G255" s="22" t="s">
        <v>41</v>
      </c>
      <c r="H255" s="23">
        <v>0.96</v>
      </c>
      <c r="I255" s="22">
        <v>20</v>
      </c>
      <c r="J255" s="22">
        <v>5</v>
      </c>
      <c r="K255" s="22">
        <v>6</v>
      </c>
      <c r="L255" s="24">
        <v>0.2</v>
      </c>
      <c r="M255" s="24">
        <v>240</v>
      </c>
      <c r="N255" s="271">
        <v>10000</v>
      </c>
      <c r="O255" s="270">
        <v>2400000</v>
      </c>
      <c r="P255" s="266">
        <v>100</v>
      </c>
      <c r="Q255" s="266"/>
      <c r="R255" s="24" t="s">
        <v>476</v>
      </c>
      <c r="S255" s="26"/>
    </row>
    <row r="256" spans="1:19">
      <c r="A256" s="22">
        <v>254</v>
      </c>
      <c r="B256" s="55">
        <v>45181</v>
      </c>
      <c r="C256" s="22" t="s">
        <v>1045</v>
      </c>
      <c r="D256" s="22" t="s">
        <v>1046</v>
      </c>
      <c r="E256" s="22" t="s">
        <v>1047</v>
      </c>
      <c r="F256" s="22">
        <v>1669113366</v>
      </c>
      <c r="G256" s="22" t="s">
        <v>41</v>
      </c>
      <c r="H256" s="23">
        <v>0.96150000000000002</v>
      </c>
      <c r="I256" s="22">
        <v>20</v>
      </c>
      <c r="J256" s="22">
        <v>4</v>
      </c>
      <c r="K256" s="22">
        <v>6</v>
      </c>
      <c r="L256" s="24">
        <v>0.2</v>
      </c>
      <c r="M256" s="24">
        <v>240</v>
      </c>
      <c r="N256" s="271">
        <v>9000</v>
      </c>
      <c r="O256" s="270">
        <v>2160000</v>
      </c>
      <c r="P256" s="266">
        <v>100</v>
      </c>
      <c r="Q256" s="266"/>
      <c r="R256" s="24"/>
      <c r="S256" s="26"/>
    </row>
    <row r="257" spans="1:19">
      <c r="A257" s="22">
        <v>255</v>
      </c>
      <c r="B257" s="55">
        <v>45181</v>
      </c>
      <c r="C257" s="22" t="s">
        <v>1048</v>
      </c>
      <c r="D257" s="22" t="s">
        <v>1049</v>
      </c>
      <c r="E257" s="22" t="s">
        <v>1050</v>
      </c>
      <c r="F257" s="22">
        <v>1669113470</v>
      </c>
      <c r="G257" s="22" t="s">
        <v>41</v>
      </c>
      <c r="H257" s="23">
        <v>0.96060000000000001</v>
      </c>
      <c r="I257" s="22">
        <v>20</v>
      </c>
      <c r="J257" s="22">
        <v>3</v>
      </c>
      <c r="K257" s="22">
        <v>5</v>
      </c>
      <c r="L257" s="24">
        <v>0.2</v>
      </c>
      <c r="M257" s="24">
        <v>240</v>
      </c>
      <c r="N257" s="271">
        <v>7260</v>
      </c>
      <c r="O257" s="270">
        <v>1742400</v>
      </c>
      <c r="P257" s="266">
        <v>200</v>
      </c>
      <c r="Q257" s="266"/>
      <c r="R257" s="24"/>
      <c r="S257" s="26"/>
    </row>
    <row r="258" spans="1:19">
      <c r="A258" s="22">
        <v>256</v>
      </c>
      <c r="B258" s="55">
        <v>45174</v>
      </c>
      <c r="C258" s="22" t="s">
        <v>1051</v>
      </c>
      <c r="D258" s="22" t="s">
        <v>1052</v>
      </c>
      <c r="E258" s="22" t="s">
        <v>1053</v>
      </c>
      <c r="F258" s="22">
        <v>1678869198</v>
      </c>
      <c r="G258" s="22" t="s">
        <v>41</v>
      </c>
      <c r="H258" s="23">
        <v>0.96499999999999997</v>
      </c>
      <c r="I258" s="22">
        <v>20</v>
      </c>
      <c r="J258" s="22">
        <v>7</v>
      </c>
      <c r="K258" s="22">
        <v>7</v>
      </c>
      <c r="L258" s="24">
        <v>0.2</v>
      </c>
      <c r="M258" s="24">
        <v>100</v>
      </c>
      <c r="N258" s="271">
        <v>5000</v>
      </c>
      <c r="O258" s="270">
        <v>500000</v>
      </c>
      <c r="P258" s="266"/>
      <c r="Q258" s="266"/>
      <c r="R258" s="24"/>
      <c r="S258" s="26" t="s">
        <v>840</v>
      </c>
    </row>
    <row r="259" spans="1:19">
      <c r="A259" s="22">
        <v>257</v>
      </c>
      <c r="B259" s="55">
        <v>45174</v>
      </c>
      <c r="C259" s="22" t="s">
        <v>1054</v>
      </c>
      <c r="D259" s="22" t="s">
        <v>1055</v>
      </c>
      <c r="E259" s="22" t="s">
        <v>1056</v>
      </c>
      <c r="F259" s="22">
        <v>1669125514</v>
      </c>
      <c r="G259" s="22" t="s">
        <v>41</v>
      </c>
      <c r="H259" s="23">
        <v>0.96060000000000001</v>
      </c>
      <c r="I259" s="22">
        <v>20</v>
      </c>
      <c r="J259" s="22">
        <v>7</v>
      </c>
      <c r="K259" s="22">
        <v>7</v>
      </c>
      <c r="L259" s="24">
        <v>0.2</v>
      </c>
      <c r="M259" s="24">
        <v>240</v>
      </c>
      <c r="N259" s="271">
        <v>10000</v>
      </c>
      <c r="O259" s="270">
        <v>2400000</v>
      </c>
      <c r="P259" s="266">
        <v>100</v>
      </c>
      <c r="Q259" s="266"/>
      <c r="R259" s="24"/>
      <c r="S259" s="26"/>
    </row>
    <row r="260" spans="1:19">
      <c r="A260" s="22">
        <v>258</v>
      </c>
      <c r="B260" s="55">
        <v>45174</v>
      </c>
      <c r="C260" s="22" t="s">
        <v>1057</v>
      </c>
      <c r="D260" s="22" t="s">
        <v>1058</v>
      </c>
      <c r="E260" s="22" t="s">
        <v>1059</v>
      </c>
      <c r="F260" s="22">
        <v>1677746008</v>
      </c>
      <c r="G260" s="22" t="s">
        <v>41</v>
      </c>
      <c r="H260" s="23">
        <v>0.96699999999999997</v>
      </c>
      <c r="I260" s="22">
        <v>20</v>
      </c>
      <c r="J260" s="22">
        <v>6</v>
      </c>
      <c r="K260" s="22">
        <v>6</v>
      </c>
      <c r="L260" s="24">
        <v>0.2</v>
      </c>
      <c r="M260" s="24">
        <v>250</v>
      </c>
      <c r="N260" s="271">
        <v>20000</v>
      </c>
      <c r="O260" s="270">
        <v>5000000</v>
      </c>
      <c r="P260" s="266">
        <v>120</v>
      </c>
      <c r="Q260" s="266"/>
      <c r="R260" s="24"/>
      <c r="S260" s="26"/>
    </row>
    <row r="261" spans="1:19">
      <c r="A261" s="22">
        <v>259</v>
      </c>
      <c r="B261" s="55">
        <v>45167</v>
      </c>
      <c r="C261" s="22" t="s">
        <v>1060</v>
      </c>
      <c r="D261" s="22" t="s">
        <v>1061</v>
      </c>
      <c r="E261" s="22" t="s">
        <v>1062</v>
      </c>
      <c r="F261" s="22">
        <v>1683032826</v>
      </c>
      <c r="G261" s="22" t="s">
        <v>41</v>
      </c>
      <c r="H261" s="23">
        <v>0.96479999999999999</v>
      </c>
      <c r="I261" s="22">
        <v>20</v>
      </c>
      <c r="J261" s="22">
        <v>5</v>
      </c>
      <c r="K261" s="22">
        <v>4</v>
      </c>
      <c r="L261" s="24">
        <v>0.2</v>
      </c>
      <c r="M261" s="24">
        <v>24</v>
      </c>
      <c r="N261" s="271">
        <v>5000</v>
      </c>
      <c r="O261" s="270">
        <v>120000</v>
      </c>
      <c r="P261" s="266"/>
      <c r="Q261" s="438" t="s">
        <v>43</v>
      </c>
      <c r="R261" s="24"/>
      <c r="S261" s="26"/>
    </row>
    <row r="262" spans="1:19">
      <c r="A262" s="22">
        <v>260</v>
      </c>
      <c r="B262" s="55">
        <v>45167</v>
      </c>
      <c r="C262" s="22" t="s">
        <v>1063</v>
      </c>
      <c r="D262" s="22" t="s">
        <v>1064</v>
      </c>
      <c r="E262" s="22" t="s">
        <v>1065</v>
      </c>
      <c r="F262" s="22">
        <v>1684154584</v>
      </c>
      <c r="G262" s="22" t="s">
        <v>41</v>
      </c>
      <c r="H262" s="23">
        <v>0.96250000000000002</v>
      </c>
      <c r="I262" s="22">
        <v>20</v>
      </c>
      <c r="J262" s="22">
        <v>5</v>
      </c>
      <c r="K262" s="22">
        <v>6</v>
      </c>
      <c r="L262" s="24">
        <v>0.2</v>
      </c>
      <c r="M262" s="24">
        <v>100</v>
      </c>
      <c r="N262" s="271">
        <v>5000</v>
      </c>
      <c r="O262" s="270">
        <v>500000</v>
      </c>
      <c r="P262" s="266">
        <v>500</v>
      </c>
      <c r="Q262" s="266"/>
      <c r="R262" s="24"/>
      <c r="S262" s="26"/>
    </row>
    <row r="263" spans="1:19">
      <c r="A263" s="22">
        <v>261</v>
      </c>
      <c r="B263" s="55">
        <v>45160</v>
      </c>
      <c r="C263" s="22" t="s">
        <v>1066</v>
      </c>
      <c r="D263" s="22" t="s">
        <v>1067</v>
      </c>
      <c r="E263" s="22" t="s">
        <v>1068</v>
      </c>
      <c r="F263" s="22">
        <v>1676495799</v>
      </c>
      <c r="G263" s="22" t="s">
        <v>41</v>
      </c>
      <c r="H263" s="23">
        <v>0.96050000000000002</v>
      </c>
      <c r="I263" s="22">
        <v>20</v>
      </c>
      <c r="J263" s="22">
        <v>4</v>
      </c>
      <c r="K263" s="22">
        <v>5</v>
      </c>
      <c r="L263" s="24">
        <v>0.2</v>
      </c>
      <c r="M263" s="24">
        <v>240</v>
      </c>
      <c r="N263" s="271">
        <v>10000</v>
      </c>
      <c r="O263" s="270">
        <v>2400000</v>
      </c>
      <c r="P263" s="266">
        <v>80</v>
      </c>
      <c r="Q263" s="266"/>
      <c r="R263" s="24"/>
      <c r="S263" s="26"/>
    </row>
    <row r="264" spans="1:19">
      <c r="A264" s="22">
        <v>262</v>
      </c>
      <c r="B264" s="55">
        <v>45160</v>
      </c>
      <c r="C264" s="22" t="s">
        <v>1069</v>
      </c>
      <c r="D264" s="22" t="s">
        <v>1070</v>
      </c>
      <c r="E264" s="22" t="s">
        <v>1071</v>
      </c>
      <c r="F264" s="22">
        <v>1669113480</v>
      </c>
      <c r="G264" s="22" t="s">
        <v>41</v>
      </c>
      <c r="H264" s="23">
        <v>0.96079999999999999</v>
      </c>
      <c r="I264" s="22">
        <v>20</v>
      </c>
      <c r="J264" s="22">
        <v>4</v>
      </c>
      <c r="K264" s="22">
        <v>5</v>
      </c>
      <c r="L264" s="24">
        <v>0.2</v>
      </c>
      <c r="M264" s="24">
        <v>240</v>
      </c>
      <c r="N264" s="271">
        <v>5000</v>
      </c>
      <c r="O264" s="270">
        <v>1200000</v>
      </c>
      <c r="P264" s="266">
        <v>100</v>
      </c>
      <c r="Q264" s="266"/>
      <c r="R264" s="24"/>
      <c r="S264" s="26"/>
    </row>
    <row r="265" spans="1:19">
      <c r="A265" s="22">
        <v>263</v>
      </c>
      <c r="B265" s="55">
        <v>45153</v>
      </c>
      <c r="C265" s="22" t="s">
        <v>1072</v>
      </c>
      <c r="D265" s="22" t="s">
        <v>1073</v>
      </c>
      <c r="E265" s="22" t="s">
        <v>1074</v>
      </c>
      <c r="F265" s="22">
        <v>1669125739</v>
      </c>
      <c r="G265" s="22" t="s">
        <v>41</v>
      </c>
      <c r="H265" s="23">
        <v>0.96040000000000003</v>
      </c>
      <c r="I265" s="22">
        <v>10</v>
      </c>
      <c r="J265" s="22">
        <v>3</v>
      </c>
      <c r="K265" s="22">
        <v>5</v>
      </c>
      <c r="L265" s="24">
        <v>0.2</v>
      </c>
      <c r="M265" s="24">
        <v>250</v>
      </c>
      <c r="N265" s="271">
        <v>5000</v>
      </c>
      <c r="O265" s="270">
        <v>1250000</v>
      </c>
      <c r="P265" s="266">
        <v>50</v>
      </c>
      <c r="Q265" s="266"/>
      <c r="R265" s="24"/>
      <c r="S265" s="26"/>
    </row>
    <row r="266" spans="1:19">
      <c r="A266" s="22">
        <v>264</v>
      </c>
      <c r="B266" s="55">
        <v>45153</v>
      </c>
      <c r="C266" s="22" t="s">
        <v>1075</v>
      </c>
      <c r="D266" s="22" t="s">
        <v>1076</v>
      </c>
      <c r="E266" s="22" t="s">
        <v>1077</v>
      </c>
      <c r="F266" s="22">
        <v>1669113535</v>
      </c>
      <c r="G266" s="22" t="s">
        <v>41</v>
      </c>
      <c r="H266" s="23">
        <v>0.96009999999999995</v>
      </c>
      <c r="I266" s="22">
        <v>20</v>
      </c>
      <c r="J266" s="22">
        <v>5</v>
      </c>
      <c r="K266" s="22">
        <v>6</v>
      </c>
      <c r="L266" s="24">
        <v>0.2</v>
      </c>
      <c r="M266" s="24">
        <v>100</v>
      </c>
      <c r="N266" s="271">
        <v>10000</v>
      </c>
      <c r="O266" s="270">
        <v>1000000</v>
      </c>
      <c r="P266" s="266">
        <v>100</v>
      </c>
      <c r="Q266" s="266"/>
      <c r="R266" s="24"/>
      <c r="S266" s="26"/>
    </row>
    <row r="267" spans="1:19">
      <c r="A267" s="22">
        <v>265</v>
      </c>
      <c r="B267" s="55">
        <v>45146</v>
      </c>
      <c r="C267" s="22" t="s">
        <v>1078</v>
      </c>
      <c r="D267" s="22" t="s">
        <v>1079</v>
      </c>
      <c r="E267" s="22" t="s">
        <v>1080</v>
      </c>
      <c r="F267" s="22">
        <v>1673971778</v>
      </c>
      <c r="G267" s="22" t="s">
        <v>41</v>
      </c>
      <c r="H267" s="23">
        <v>0.96499999999999997</v>
      </c>
      <c r="I267" s="22">
        <v>20</v>
      </c>
      <c r="J267" s="22">
        <v>5</v>
      </c>
      <c r="K267" s="22">
        <v>6</v>
      </c>
      <c r="L267" s="24">
        <v>0.2</v>
      </c>
      <c r="M267" s="24">
        <v>100</v>
      </c>
      <c r="N267" s="271">
        <v>5000</v>
      </c>
      <c r="O267" s="270">
        <v>500000</v>
      </c>
      <c r="P267" s="266"/>
      <c r="Q267" s="266"/>
      <c r="R267" s="24"/>
      <c r="S267" s="26" t="s">
        <v>840</v>
      </c>
    </row>
    <row r="268" spans="1:19">
      <c r="A268" s="22">
        <v>266</v>
      </c>
      <c r="B268" s="55">
        <v>45146</v>
      </c>
      <c r="C268" s="22" t="s">
        <v>1081</v>
      </c>
      <c r="D268" s="22" t="s">
        <v>1082</v>
      </c>
      <c r="E268" s="22" t="s">
        <v>1083</v>
      </c>
      <c r="F268" s="22">
        <v>1676979119</v>
      </c>
      <c r="G268" s="22" t="s">
        <v>41</v>
      </c>
      <c r="H268" s="23">
        <v>0.96030000000000004</v>
      </c>
      <c r="I268" s="22">
        <v>20</v>
      </c>
      <c r="J268" s="22">
        <v>3</v>
      </c>
      <c r="K268" s="22">
        <v>5</v>
      </c>
      <c r="L268" s="24">
        <v>0.2</v>
      </c>
      <c r="M268" s="24">
        <v>240</v>
      </c>
      <c r="N268" s="271">
        <v>6000</v>
      </c>
      <c r="O268" s="270">
        <v>1440000</v>
      </c>
      <c r="P268" s="266">
        <v>100</v>
      </c>
      <c r="Q268" s="266"/>
      <c r="R268" s="24"/>
      <c r="S268" s="26"/>
    </row>
    <row r="269" spans="1:19">
      <c r="A269" s="22">
        <v>267</v>
      </c>
      <c r="B269" s="55">
        <v>45146</v>
      </c>
      <c r="C269" s="22" t="s">
        <v>1084</v>
      </c>
      <c r="D269" s="22" t="s">
        <v>1085</v>
      </c>
      <c r="E269" s="22" t="s">
        <v>1086</v>
      </c>
      <c r="F269" s="22">
        <v>1669113371</v>
      </c>
      <c r="G269" s="22" t="s">
        <v>41</v>
      </c>
      <c r="H269" s="23">
        <v>0.96060000000000001</v>
      </c>
      <c r="I269" s="22">
        <v>50</v>
      </c>
      <c r="J269" s="22">
        <v>5</v>
      </c>
      <c r="K269" s="22">
        <v>5</v>
      </c>
      <c r="L269" s="24">
        <v>0.2</v>
      </c>
      <c r="M269" s="24">
        <v>240</v>
      </c>
      <c r="N269" s="271">
        <v>8000</v>
      </c>
      <c r="O269" s="270">
        <v>1920000</v>
      </c>
      <c r="P269" s="266">
        <v>100</v>
      </c>
      <c r="Q269" s="266"/>
      <c r="R269" s="24"/>
      <c r="S269" s="26"/>
    </row>
    <row r="270" spans="1:19">
      <c r="A270" s="22">
        <v>268</v>
      </c>
      <c r="B270" s="55">
        <v>45139</v>
      </c>
      <c r="C270" s="22" t="s">
        <v>1087</v>
      </c>
      <c r="D270" s="22" t="s">
        <v>1088</v>
      </c>
      <c r="E270" s="22" t="s">
        <v>1089</v>
      </c>
      <c r="F270" s="22">
        <v>1681814579</v>
      </c>
      <c r="G270" s="22" t="s">
        <v>41</v>
      </c>
      <c r="H270" s="23">
        <v>0.96499999999999997</v>
      </c>
      <c r="I270" s="22">
        <v>20</v>
      </c>
      <c r="J270" s="22">
        <v>5</v>
      </c>
      <c r="K270" s="22">
        <v>6</v>
      </c>
      <c r="L270" s="24">
        <v>0.1</v>
      </c>
      <c r="M270" s="24">
        <v>100</v>
      </c>
      <c r="N270" s="271">
        <v>15000</v>
      </c>
      <c r="O270" s="270">
        <v>1500000</v>
      </c>
      <c r="P270" s="266">
        <v>100</v>
      </c>
      <c r="Q270" s="417" t="s">
        <v>43</v>
      </c>
      <c r="R270" s="24"/>
      <c r="S270" s="26"/>
    </row>
    <row r="271" spans="1:19">
      <c r="A271" s="22">
        <v>269</v>
      </c>
      <c r="B271" s="55">
        <v>45139</v>
      </c>
      <c r="C271" s="22" t="s">
        <v>1090</v>
      </c>
      <c r="D271" s="22" t="s">
        <v>1091</v>
      </c>
      <c r="E271" s="22" t="s">
        <v>1092</v>
      </c>
      <c r="F271" s="22">
        <v>1669125655</v>
      </c>
      <c r="G271" s="22" t="s">
        <v>41</v>
      </c>
      <c r="H271" s="23">
        <v>0.96030000000000004</v>
      </c>
      <c r="I271" s="22">
        <v>20</v>
      </c>
      <c r="J271" s="22">
        <v>4</v>
      </c>
      <c r="K271" s="22">
        <v>5</v>
      </c>
      <c r="L271" s="24">
        <v>0.2</v>
      </c>
      <c r="M271" s="24">
        <v>100</v>
      </c>
      <c r="N271" s="271">
        <v>5000</v>
      </c>
      <c r="O271" s="270">
        <v>500000</v>
      </c>
      <c r="P271" s="266">
        <v>100</v>
      </c>
      <c r="Q271" s="266"/>
      <c r="R271" s="24"/>
      <c r="S271" s="26"/>
    </row>
    <row r="272" spans="1:19">
      <c r="A272" s="22">
        <v>270</v>
      </c>
      <c r="B272" s="55">
        <v>45132</v>
      </c>
      <c r="C272" s="22" t="s">
        <v>1093</v>
      </c>
      <c r="D272" s="22" t="s">
        <v>1094</v>
      </c>
      <c r="E272" s="22" t="s">
        <v>1095</v>
      </c>
      <c r="F272" s="22">
        <v>1673461044</v>
      </c>
      <c r="G272" s="22" t="s">
        <v>41</v>
      </c>
      <c r="H272" s="23">
        <v>0.96079999999999999</v>
      </c>
      <c r="I272" s="22">
        <v>50</v>
      </c>
      <c r="J272" s="22">
        <v>5</v>
      </c>
      <c r="K272" s="22">
        <v>6</v>
      </c>
      <c r="L272" s="24">
        <v>0.2</v>
      </c>
      <c r="M272" s="24">
        <v>100</v>
      </c>
      <c r="N272" s="271">
        <v>40000</v>
      </c>
      <c r="O272" s="270">
        <v>4000000</v>
      </c>
      <c r="P272" s="266">
        <v>150</v>
      </c>
      <c r="Q272" s="266"/>
      <c r="R272" s="24"/>
      <c r="S272" s="26"/>
    </row>
    <row r="273" spans="1:19">
      <c r="A273" s="22">
        <v>271</v>
      </c>
      <c r="B273" s="55">
        <v>45132</v>
      </c>
      <c r="C273" s="22" t="s">
        <v>1096</v>
      </c>
      <c r="D273" s="22" t="s">
        <v>1097</v>
      </c>
      <c r="E273" s="22" t="s">
        <v>1098</v>
      </c>
      <c r="F273" s="22">
        <v>1669030482</v>
      </c>
      <c r="G273" s="22" t="s">
        <v>41</v>
      </c>
      <c r="H273" s="23">
        <v>0.96040000000000003</v>
      </c>
      <c r="I273" s="22">
        <v>20</v>
      </c>
      <c r="J273" s="22">
        <v>7</v>
      </c>
      <c r="K273" s="22">
        <v>7</v>
      </c>
      <c r="L273" s="24">
        <v>0.2</v>
      </c>
      <c r="M273" s="24">
        <v>100</v>
      </c>
      <c r="N273" s="271">
        <v>10000</v>
      </c>
      <c r="O273" s="270">
        <v>1000000</v>
      </c>
      <c r="P273" s="266">
        <v>100</v>
      </c>
      <c r="Q273" s="266"/>
      <c r="R273" s="24"/>
      <c r="S273" s="26"/>
    </row>
    <row r="274" spans="1:19">
      <c r="A274" s="22">
        <v>272</v>
      </c>
      <c r="B274" s="55">
        <v>45125</v>
      </c>
      <c r="C274" s="22" t="s">
        <v>1099</v>
      </c>
      <c r="D274" s="22" t="s">
        <v>1100</v>
      </c>
      <c r="E274" s="22" t="s">
        <v>1101</v>
      </c>
      <c r="F274" s="22">
        <v>1673613168</v>
      </c>
      <c r="G274" s="22" t="s">
        <v>41</v>
      </c>
      <c r="H274" s="23">
        <v>0.96020000000000005</v>
      </c>
      <c r="I274" s="22">
        <v>20</v>
      </c>
      <c r="J274" s="22">
        <v>3</v>
      </c>
      <c r="K274" s="22">
        <v>5</v>
      </c>
      <c r="L274" s="24">
        <v>0.2</v>
      </c>
      <c r="M274" s="24">
        <v>100</v>
      </c>
      <c r="N274" s="271">
        <v>5000</v>
      </c>
      <c r="O274" s="270">
        <v>500000</v>
      </c>
      <c r="P274" s="266">
        <v>100</v>
      </c>
      <c r="Q274" s="266"/>
      <c r="R274" s="24"/>
      <c r="S274" s="26"/>
    </row>
    <row r="275" spans="1:19">
      <c r="A275" s="22">
        <v>273</v>
      </c>
      <c r="B275" s="55">
        <v>45125</v>
      </c>
      <c r="C275" s="22" t="s">
        <v>1102</v>
      </c>
      <c r="D275" s="22" t="s">
        <v>1103</v>
      </c>
      <c r="E275" s="22" t="s">
        <v>1104</v>
      </c>
      <c r="F275" s="22">
        <v>1675759130</v>
      </c>
      <c r="G275" s="22" t="s">
        <v>41</v>
      </c>
      <c r="H275" s="23">
        <v>0.96050000000000002</v>
      </c>
      <c r="I275" s="22">
        <v>50</v>
      </c>
      <c r="J275" s="22">
        <v>6</v>
      </c>
      <c r="K275" s="22">
        <v>6</v>
      </c>
      <c r="L275" s="24">
        <v>0.25</v>
      </c>
      <c r="M275" s="24">
        <v>250</v>
      </c>
      <c r="N275" s="271">
        <v>5000</v>
      </c>
      <c r="O275" s="270">
        <v>1250000</v>
      </c>
      <c r="P275" s="266">
        <v>100</v>
      </c>
      <c r="Q275" s="266"/>
      <c r="R275" s="24"/>
      <c r="S275" s="26"/>
    </row>
    <row r="276" spans="1:19">
      <c r="A276" s="22">
        <v>274</v>
      </c>
      <c r="B276" s="55">
        <v>45118</v>
      </c>
      <c r="C276" s="22" t="s">
        <v>1105</v>
      </c>
      <c r="D276" s="22" t="s">
        <v>1106</v>
      </c>
      <c r="E276" s="22" t="s">
        <v>1107</v>
      </c>
      <c r="F276" s="22">
        <v>1685696006</v>
      </c>
      <c r="G276" s="22" t="s">
        <v>41</v>
      </c>
      <c r="H276" s="23">
        <v>0.96499999999999997</v>
      </c>
      <c r="I276" s="22">
        <v>25</v>
      </c>
      <c r="J276" s="22">
        <v>3</v>
      </c>
      <c r="K276" s="22">
        <v>5</v>
      </c>
      <c r="L276" s="24">
        <v>0.25</v>
      </c>
      <c r="M276" s="24">
        <v>125</v>
      </c>
      <c r="N276" s="271">
        <v>1100</v>
      </c>
      <c r="O276" s="270">
        <v>137500</v>
      </c>
      <c r="P276" s="266"/>
      <c r="Q276" s="266"/>
      <c r="R276" s="24"/>
      <c r="S276" s="26"/>
    </row>
    <row r="277" spans="1:19">
      <c r="A277" s="22">
        <v>275</v>
      </c>
      <c r="B277" s="55">
        <v>45118</v>
      </c>
      <c r="C277" s="22" t="s">
        <v>1108</v>
      </c>
      <c r="D277" s="22" t="s">
        <v>1109</v>
      </c>
      <c r="E277" s="22" t="s">
        <v>1110</v>
      </c>
      <c r="F277" s="22">
        <v>1669113390</v>
      </c>
      <c r="G277" s="22" t="s">
        <v>41</v>
      </c>
      <c r="H277" s="23">
        <v>0.96009999999999995</v>
      </c>
      <c r="I277" s="22">
        <v>20</v>
      </c>
      <c r="J277" s="22">
        <v>3</v>
      </c>
      <c r="K277" s="22">
        <v>5</v>
      </c>
      <c r="L277" s="24">
        <v>0.2</v>
      </c>
      <c r="M277" s="24">
        <v>100</v>
      </c>
      <c r="N277" s="271">
        <v>5000</v>
      </c>
      <c r="O277" s="270">
        <v>500000</v>
      </c>
      <c r="P277" s="266">
        <v>100</v>
      </c>
      <c r="Q277" s="266"/>
      <c r="R277" s="24"/>
      <c r="S277" s="26"/>
    </row>
    <row r="278" spans="1:19">
      <c r="A278" s="22">
        <v>276</v>
      </c>
      <c r="B278" s="55">
        <v>45111</v>
      </c>
      <c r="C278" s="22" t="s">
        <v>1111</v>
      </c>
      <c r="D278" s="22" t="s">
        <v>1112</v>
      </c>
      <c r="E278" s="22" t="s">
        <v>1113</v>
      </c>
      <c r="F278" s="22">
        <v>1675790139</v>
      </c>
      <c r="G278" s="22" t="s">
        <v>41</v>
      </c>
      <c r="H278" s="23">
        <v>0.9607</v>
      </c>
      <c r="I278" s="22">
        <v>10</v>
      </c>
      <c r="J278" s="22">
        <v>3</v>
      </c>
      <c r="K278" s="22">
        <v>5</v>
      </c>
      <c r="L278" s="24">
        <v>0.1</v>
      </c>
      <c r="M278" s="24">
        <v>250</v>
      </c>
      <c r="N278" s="271">
        <v>10000</v>
      </c>
      <c r="O278" s="270">
        <v>2500000</v>
      </c>
      <c r="P278" s="266">
        <v>100</v>
      </c>
      <c r="Q278" s="266"/>
      <c r="R278" s="24"/>
      <c r="S278" s="26"/>
    </row>
    <row r="279" spans="1:19">
      <c r="A279" s="22">
        <v>277</v>
      </c>
      <c r="B279" s="55">
        <v>45111</v>
      </c>
      <c r="C279" s="22" t="s">
        <v>1114</v>
      </c>
      <c r="D279" s="22" t="s">
        <v>1115</v>
      </c>
      <c r="E279" s="22" t="s">
        <v>1116</v>
      </c>
      <c r="F279" s="22">
        <v>1670342250</v>
      </c>
      <c r="G279" s="22" t="s">
        <v>41</v>
      </c>
      <c r="H279" s="23">
        <v>0.96</v>
      </c>
      <c r="I279" s="22">
        <v>20</v>
      </c>
      <c r="J279" s="22">
        <v>3</v>
      </c>
      <c r="K279" s="22">
        <v>5</v>
      </c>
      <c r="L279" s="24">
        <v>0.2</v>
      </c>
      <c r="M279" s="24">
        <v>100</v>
      </c>
      <c r="N279" s="271">
        <v>5000</v>
      </c>
      <c r="O279" s="270">
        <v>500000</v>
      </c>
      <c r="P279" s="266">
        <v>75</v>
      </c>
      <c r="Q279" s="266"/>
      <c r="R279" s="24"/>
      <c r="S279" s="26"/>
    </row>
    <row r="280" spans="1:19">
      <c r="A280" s="22">
        <v>278</v>
      </c>
      <c r="B280" s="55">
        <v>45104</v>
      </c>
      <c r="C280" s="22" t="s">
        <v>1117</v>
      </c>
      <c r="D280" s="22" t="s">
        <v>1118</v>
      </c>
      <c r="E280" s="22" t="s">
        <v>1119</v>
      </c>
      <c r="F280" s="22">
        <v>1669113323</v>
      </c>
      <c r="G280" s="22" t="s">
        <v>41</v>
      </c>
      <c r="H280" s="23">
        <v>0.9607</v>
      </c>
      <c r="I280" s="22">
        <v>20</v>
      </c>
      <c r="J280" s="22">
        <v>5</v>
      </c>
      <c r="K280" s="22">
        <v>6</v>
      </c>
      <c r="L280" s="24">
        <v>0.2</v>
      </c>
      <c r="M280" s="24">
        <v>100</v>
      </c>
      <c r="N280" s="271">
        <v>5000</v>
      </c>
      <c r="O280" s="270">
        <v>500000</v>
      </c>
      <c r="P280" s="266">
        <v>100</v>
      </c>
      <c r="Q280" s="417" t="s">
        <v>43</v>
      </c>
      <c r="R280" s="24"/>
      <c r="S280" s="26"/>
    </row>
    <row r="281" spans="1:19">
      <c r="A281" s="22">
        <v>279</v>
      </c>
      <c r="B281" s="55">
        <v>45104</v>
      </c>
      <c r="C281" s="22" t="s">
        <v>1120</v>
      </c>
      <c r="D281" s="22" t="s">
        <v>1121</v>
      </c>
      <c r="E281" s="22" t="s">
        <v>1122</v>
      </c>
      <c r="F281" s="22">
        <v>1665995534</v>
      </c>
      <c r="G281" s="22" t="s">
        <v>41</v>
      </c>
      <c r="H281" s="23">
        <v>0.9607</v>
      </c>
      <c r="I281" s="22">
        <v>20</v>
      </c>
      <c r="J281" s="22">
        <v>3</v>
      </c>
      <c r="K281" s="22">
        <v>5</v>
      </c>
      <c r="L281" s="24">
        <v>0.2</v>
      </c>
      <c r="M281" s="24">
        <v>100</v>
      </c>
      <c r="N281" s="271">
        <v>20000</v>
      </c>
      <c r="O281" s="270">
        <v>2000000</v>
      </c>
      <c r="P281" s="266">
        <v>300</v>
      </c>
      <c r="Q281" s="266"/>
      <c r="R281" s="24"/>
      <c r="S281" s="26"/>
    </row>
    <row r="282" spans="1:19">
      <c r="A282" s="22">
        <v>280</v>
      </c>
      <c r="B282" s="55">
        <v>45097</v>
      </c>
      <c r="C282" s="22" t="s">
        <v>1123</v>
      </c>
      <c r="D282" s="22" t="s">
        <v>1124</v>
      </c>
      <c r="E282" s="22" t="s">
        <v>1125</v>
      </c>
      <c r="F282" s="22">
        <v>1676244176</v>
      </c>
      <c r="G282" s="22" t="s">
        <v>41</v>
      </c>
      <c r="H282" s="23">
        <v>0.96030000000000004</v>
      </c>
      <c r="I282" s="22">
        <v>9</v>
      </c>
      <c r="J282" s="22">
        <v>3</v>
      </c>
      <c r="K282" s="22">
        <v>5</v>
      </c>
      <c r="L282" s="24">
        <v>0.09</v>
      </c>
      <c r="M282" s="24">
        <v>99</v>
      </c>
      <c r="N282" s="271">
        <v>5000</v>
      </c>
      <c r="O282" s="270">
        <v>495000</v>
      </c>
      <c r="P282" s="266">
        <v>70</v>
      </c>
      <c r="Q282" s="266"/>
      <c r="R282" s="24"/>
      <c r="S282" s="26"/>
    </row>
    <row r="283" spans="1:19">
      <c r="A283" s="22">
        <v>281</v>
      </c>
      <c r="B283" s="55">
        <v>45097</v>
      </c>
      <c r="C283" s="22" t="s">
        <v>1126</v>
      </c>
      <c r="D283" s="22" t="s">
        <v>1127</v>
      </c>
      <c r="E283" s="22" t="s">
        <v>1128</v>
      </c>
      <c r="F283" s="22">
        <v>1676465236</v>
      </c>
      <c r="G283" s="22" t="s">
        <v>41</v>
      </c>
      <c r="H283" s="23">
        <v>0.9647</v>
      </c>
      <c r="I283" s="22">
        <v>20</v>
      </c>
      <c r="J283" s="22">
        <v>7</v>
      </c>
      <c r="K283" s="22">
        <v>7</v>
      </c>
      <c r="L283" s="24">
        <v>0.2</v>
      </c>
      <c r="M283" s="24">
        <v>100</v>
      </c>
      <c r="N283" s="271">
        <v>5000</v>
      </c>
      <c r="O283" s="270">
        <v>500000</v>
      </c>
      <c r="P283" s="266">
        <v>100</v>
      </c>
      <c r="Q283" s="266"/>
      <c r="R283" s="24"/>
      <c r="S283" s="26"/>
    </row>
    <row r="284" spans="1:19">
      <c r="A284" s="22">
        <v>282</v>
      </c>
      <c r="B284" s="55">
        <v>45090</v>
      </c>
      <c r="C284" s="22" t="s">
        <v>1129</v>
      </c>
      <c r="D284" s="22" t="s">
        <v>1130</v>
      </c>
      <c r="E284" s="22" t="s">
        <v>1131</v>
      </c>
      <c r="F284" s="22">
        <v>1684153529</v>
      </c>
      <c r="G284" s="22" t="s">
        <v>41</v>
      </c>
      <c r="H284" s="23">
        <v>0.96509999999999996</v>
      </c>
      <c r="I284" s="22">
        <v>10</v>
      </c>
      <c r="J284" s="22">
        <v>4</v>
      </c>
      <c r="K284" s="22">
        <v>6</v>
      </c>
      <c r="L284" s="24">
        <v>0.1</v>
      </c>
      <c r="M284" s="24">
        <v>100</v>
      </c>
      <c r="N284" s="271">
        <v>5000</v>
      </c>
      <c r="O284" s="270">
        <v>500000</v>
      </c>
      <c r="P284" s="266"/>
      <c r="Q284" s="266"/>
      <c r="R284" s="25"/>
      <c r="S284" s="26"/>
    </row>
    <row r="285" spans="1:19">
      <c r="A285" s="22">
        <v>283</v>
      </c>
      <c r="B285" s="55">
        <v>45090</v>
      </c>
      <c r="C285" s="22" t="s">
        <v>1132</v>
      </c>
      <c r="D285" s="22" t="s">
        <v>1133</v>
      </c>
      <c r="E285" s="22" t="s">
        <v>1134</v>
      </c>
      <c r="F285" s="22">
        <v>1684152622</v>
      </c>
      <c r="G285" s="22" t="s">
        <v>41</v>
      </c>
      <c r="H285" s="23">
        <v>0.96430000000000005</v>
      </c>
      <c r="I285" s="22">
        <v>25</v>
      </c>
      <c r="J285" s="22">
        <v>3</v>
      </c>
      <c r="K285" s="22">
        <v>6</v>
      </c>
      <c r="L285" s="25">
        <v>0.25</v>
      </c>
      <c r="M285" s="25">
        <v>125</v>
      </c>
      <c r="N285" s="271">
        <v>3000</v>
      </c>
      <c r="O285" s="270">
        <v>375000</v>
      </c>
      <c r="P285" s="266"/>
      <c r="Q285" s="266"/>
      <c r="R285" s="24"/>
      <c r="S285" s="26"/>
    </row>
    <row r="286" spans="1:19">
      <c r="A286" s="22">
        <v>284</v>
      </c>
      <c r="B286" s="55">
        <v>45090</v>
      </c>
      <c r="C286" s="22" t="s">
        <v>1135</v>
      </c>
      <c r="D286" s="22" t="s">
        <v>1136</v>
      </c>
      <c r="E286" s="22" t="s">
        <v>1137</v>
      </c>
      <c r="F286" s="22">
        <v>1670862500</v>
      </c>
      <c r="G286" s="22" t="s">
        <v>41</v>
      </c>
      <c r="H286" s="23">
        <v>0.9607</v>
      </c>
      <c r="I286" s="22">
        <v>5</v>
      </c>
      <c r="J286" s="22">
        <v>3</v>
      </c>
      <c r="K286" s="22">
        <v>5</v>
      </c>
      <c r="L286" s="24">
        <v>0.2</v>
      </c>
      <c r="M286" s="24">
        <v>240</v>
      </c>
      <c r="N286" s="271">
        <v>5000</v>
      </c>
      <c r="O286" s="270">
        <v>1200000</v>
      </c>
      <c r="P286" s="266">
        <v>100</v>
      </c>
      <c r="Q286" s="266"/>
      <c r="R286" s="24"/>
      <c r="S286" s="26"/>
    </row>
    <row r="287" spans="1:19">
      <c r="A287" s="22">
        <v>285</v>
      </c>
      <c r="B287" s="55">
        <v>45083</v>
      </c>
      <c r="C287" s="22" t="s">
        <v>1138</v>
      </c>
      <c r="D287" s="26" t="s">
        <v>1139</v>
      </c>
      <c r="E287" s="22" t="s">
        <v>1140</v>
      </c>
      <c r="F287" s="22">
        <v>1675238133</v>
      </c>
      <c r="G287" s="22" t="s">
        <v>41</v>
      </c>
      <c r="H287" s="23">
        <v>0.9607</v>
      </c>
      <c r="I287" s="22">
        <v>10</v>
      </c>
      <c r="J287" s="22">
        <v>3</v>
      </c>
      <c r="K287" s="22">
        <v>5</v>
      </c>
      <c r="L287" s="24">
        <v>0.1</v>
      </c>
      <c r="M287" s="24">
        <v>250</v>
      </c>
      <c r="N287" s="271">
        <v>10000</v>
      </c>
      <c r="O287" s="270">
        <v>2500000</v>
      </c>
      <c r="P287" s="266">
        <v>100</v>
      </c>
      <c r="Q287" s="266"/>
      <c r="R287" s="24"/>
      <c r="S287" s="26"/>
    </row>
    <row r="288" spans="1:19">
      <c r="A288" s="22">
        <v>286</v>
      </c>
      <c r="B288" s="55">
        <v>45083</v>
      </c>
      <c r="C288" s="22" t="s">
        <v>1141</v>
      </c>
      <c r="D288" s="22" t="s">
        <v>1142</v>
      </c>
      <c r="E288" s="22" t="s">
        <v>1143</v>
      </c>
      <c r="F288" s="22">
        <v>1675373353</v>
      </c>
      <c r="G288" s="22" t="s">
        <v>41</v>
      </c>
      <c r="H288" s="23">
        <v>0.96060000000000001</v>
      </c>
      <c r="I288" s="22">
        <v>20</v>
      </c>
      <c r="J288" s="22">
        <v>7</v>
      </c>
      <c r="K288" s="22">
        <v>7</v>
      </c>
      <c r="L288" s="24">
        <v>0.2</v>
      </c>
      <c r="M288" s="24">
        <v>100</v>
      </c>
      <c r="N288" s="271">
        <v>10000</v>
      </c>
      <c r="O288" s="270">
        <v>1000000</v>
      </c>
      <c r="P288" s="266">
        <v>100</v>
      </c>
      <c r="Q288" s="266"/>
      <c r="R288" s="24"/>
      <c r="S288" s="26"/>
    </row>
    <row r="289" spans="1:19">
      <c r="A289" s="22">
        <v>287</v>
      </c>
      <c r="B289" s="55">
        <v>45076</v>
      </c>
      <c r="C289" s="22" t="s">
        <v>1144</v>
      </c>
      <c r="D289" s="22" t="s">
        <v>1145</v>
      </c>
      <c r="E289" s="22" t="s">
        <v>1146</v>
      </c>
      <c r="F289" s="22">
        <v>1650532347</v>
      </c>
      <c r="G289" s="22" t="s">
        <v>41</v>
      </c>
      <c r="H289" s="23">
        <v>0.96499999999999997</v>
      </c>
      <c r="I289" s="22">
        <v>25</v>
      </c>
      <c r="J289" s="22">
        <v>4</v>
      </c>
      <c r="K289" s="22">
        <v>5</v>
      </c>
      <c r="L289" s="24">
        <v>0.25</v>
      </c>
      <c r="M289" s="24">
        <v>125</v>
      </c>
      <c r="N289" s="271">
        <v>2000</v>
      </c>
      <c r="O289" s="270">
        <v>250000</v>
      </c>
      <c r="P289" s="266"/>
      <c r="Q289" s="266"/>
      <c r="R289" s="24"/>
      <c r="S289" s="26"/>
    </row>
    <row r="290" spans="1:19">
      <c r="A290" s="22">
        <v>288</v>
      </c>
      <c r="B290" s="55">
        <v>45076</v>
      </c>
      <c r="C290" s="22" t="s">
        <v>1147</v>
      </c>
      <c r="D290" s="22" t="s">
        <v>1148</v>
      </c>
      <c r="E290" s="22" t="s">
        <v>1149</v>
      </c>
      <c r="F290" s="22">
        <v>1675166732</v>
      </c>
      <c r="G290" s="22" t="s">
        <v>41</v>
      </c>
      <c r="H290" s="23">
        <v>0.9607</v>
      </c>
      <c r="I290" s="22">
        <v>10</v>
      </c>
      <c r="J290" s="22">
        <v>5</v>
      </c>
      <c r="K290" s="22">
        <v>5</v>
      </c>
      <c r="L290" s="24">
        <v>0.1</v>
      </c>
      <c r="M290" s="24">
        <v>100</v>
      </c>
      <c r="N290" s="271">
        <v>15000</v>
      </c>
      <c r="O290" s="270">
        <v>1500000</v>
      </c>
      <c r="P290" s="266">
        <v>300</v>
      </c>
      <c r="Q290" s="417" t="s">
        <v>43</v>
      </c>
      <c r="R290" s="24"/>
      <c r="S290" s="26"/>
    </row>
    <row r="291" spans="1:19">
      <c r="A291" s="22">
        <v>289</v>
      </c>
      <c r="B291" s="55">
        <v>45069</v>
      </c>
      <c r="C291" s="22" t="s">
        <v>1150</v>
      </c>
      <c r="D291" s="22" t="s">
        <v>1151</v>
      </c>
      <c r="E291" s="22" t="s">
        <v>1152</v>
      </c>
      <c r="F291" s="22">
        <v>1668035456</v>
      </c>
      <c r="G291" s="22" t="s">
        <v>41</v>
      </c>
      <c r="H291" s="23">
        <v>0.96030000000000004</v>
      </c>
      <c r="I291" s="22">
        <v>20</v>
      </c>
      <c r="J291" s="22">
        <v>5</v>
      </c>
      <c r="K291" s="22">
        <v>5</v>
      </c>
      <c r="L291" s="24">
        <v>0.2</v>
      </c>
      <c r="M291" s="24">
        <v>100</v>
      </c>
      <c r="N291" s="271">
        <v>12000</v>
      </c>
      <c r="O291" s="270">
        <v>1200000</v>
      </c>
      <c r="P291" s="266">
        <v>100</v>
      </c>
      <c r="Q291" s="266"/>
      <c r="R291" s="24"/>
      <c r="S291" s="26"/>
    </row>
    <row r="292" spans="1:19">
      <c r="A292" s="22">
        <v>290</v>
      </c>
      <c r="B292" s="55">
        <v>45069</v>
      </c>
      <c r="C292" s="22" t="s">
        <v>1153</v>
      </c>
      <c r="D292" s="22" t="s">
        <v>1154</v>
      </c>
      <c r="E292" s="22" t="s">
        <v>1155</v>
      </c>
      <c r="F292" s="22">
        <v>1655733735</v>
      </c>
      <c r="G292" s="22" t="s">
        <v>41</v>
      </c>
      <c r="H292" s="23">
        <v>0.96050000000000002</v>
      </c>
      <c r="I292" s="22">
        <v>20</v>
      </c>
      <c r="J292" s="22" t="s">
        <v>68</v>
      </c>
      <c r="K292" s="22" t="s">
        <v>68</v>
      </c>
      <c r="L292" s="24">
        <v>0.2</v>
      </c>
      <c r="M292" s="24">
        <v>100</v>
      </c>
      <c r="N292" s="271">
        <v>5000</v>
      </c>
      <c r="O292" s="270">
        <v>500000</v>
      </c>
      <c r="P292" s="266">
        <v>90</v>
      </c>
      <c r="Q292" s="266"/>
      <c r="R292" s="24"/>
      <c r="S292" s="26"/>
    </row>
    <row r="293" spans="1:19">
      <c r="A293" s="22">
        <v>291</v>
      </c>
      <c r="B293" s="55">
        <v>45062</v>
      </c>
      <c r="C293" s="22" t="s">
        <v>1156</v>
      </c>
      <c r="D293" s="22" t="s">
        <v>1157</v>
      </c>
      <c r="E293" s="22" t="s">
        <v>1158</v>
      </c>
      <c r="F293" s="22">
        <v>1682404061</v>
      </c>
      <c r="G293" s="22" t="s">
        <v>41</v>
      </c>
      <c r="H293" s="23">
        <v>0.96560000000000001</v>
      </c>
      <c r="I293" s="22">
        <v>25</v>
      </c>
      <c r="J293" s="22">
        <v>3</v>
      </c>
      <c r="K293" s="22">
        <v>5</v>
      </c>
      <c r="L293" s="24">
        <v>0.25</v>
      </c>
      <c r="M293" s="24">
        <v>125</v>
      </c>
      <c r="N293" s="271">
        <v>5000</v>
      </c>
      <c r="O293" s="270">
        <v>625000</v>
      </c>
      <c r="P293" s="266"/>
      <c r="Q293" s="266"/>
      <c r="R293" s="24"/>
      <c r="S293" s="26"/>
    </row>
    <row r="294" spans="1:19">
      <c r="A294" s="22">
        <v>292</v>
      </c>
      <c r="B294" s="55">
        <v>45062</v>
      </c>
      <c r="C294" s="22" t="s">
        <v>1159</v>
      </c>
      <c r="D294" s="22" t="s">
        <v>1160</v>
      </c>
      <c r="E294" s="22" t="s">
        <v>1161</v>
      </c>
      <c r="F294" s="22">
        <v>1654612832</v>
      </c>
      <c r="G294" s="22" t="s">
        <v>41</v>
      </c>
      <c r="H294" s="23">
        <v>0.96489999999999998</v>
      </c>
      <c r="I294" s="22">
        <v>88</v>
      </c>
      <c r="J294" s="22">
        <v>3</v>
      </c>
      <c r="K294" s="22">
        <v>5</v>
      </c>
      <c r="L294" s="24">
        <v>0.88</v>
      </c>
      <c r="M294" s="24">
        <v>140.80000000000001</v>
      </c>
      <c r="N294" s="271">
        <v>2500</v>
      </c>
      <c r="O294" s="270">
        <v>352000</v>
      </c>
      <c r="P294" s="266"/>
      <c r="Q294" s="266"/>
      <c r="R294" s="24"/>
      <c r="S294" s="26"/>
    </row>
    <row r="295" spans="1:19">
      <c r="A295" s="22">
        <v>293</v>
      </c>
      <c r="B295" s="55">
        <v>45055</v>
      </c>
      <c r="C295" s="22" t="s">
        <v>1162</v>
      </c>
      <c r="D295" s="22" t="s">
        <v>1163</v>
      </c>
      <c r="E295" s="22" t="s">
        <v>1164</v>
      </c>
      <c r="F295" s="22">
        <v>1669644165</v>
      </c>
      <c r="G295" s="22" t="s">
        <v>41</v>
      </c>
      <c r="H295" s="23">
        <v>0.9607</v>
      </c>
      <c r="I295" s="22">
        <v>10</v>
      </c>
      <c r="J295" s="22">
        <v>3</v>
      </c>
      <c r="K295" s="22">
        <v>5</v>
      </c>
      <c r="L295" s="24">
        <v>0.1</v>
      </c>
      <c r="M295" s="24">
        <v>250</v>
      </c>
      <c r="N295" s="271">
        <v>10000</v>
      </c>
      <c r="O295" s="270">
        <v>2500000</v>
      </c>
      <c r="P295" s="266">
        <v>120</v>
      </c>
      <c r="Q295" s="266"/>
      <c r="R295" s="24"/>
      <c r="S295" s="26"/>
    </row>
    <row r="296" spans="1:19">
      <c r="A296" s="22">
        <v>294</v>
      </c>
      <c r="B296" s="55">
        <v>45055</v>
      </c>
      <c r="C296" s="22" t="s">
        <v>1165</v>
      </c>
      <c r="D296" s="22" t="s">
        <v>1166</v>
      </c>
      <c r="E296" s="22" t="s">
        <v>1167</v>
      </c>
      <c r="F296" s="22">
        <v>1654091720</v>
      </c>
      <c r="G296" s="22" t="s">
        <v>41</v>
      </c>
      <c r="H296" s="23">
        <v>0.96479999999999999</v>
      </c>
      <c r="I296" s="22">
        <v>20</v>
      </c>
      <c r="J296" s="22">
        <v>3</v>
      </c>
      <c r="K296" s="22">
        <v>5</v>
      </c>
      <c r="L296" s="24">
        <v>0.2</v>
      </c>
      <c r="M296" s="24">
        <v>100</v>
      </c>
      <c r="N296" s="271">
        <v>2500</v>
      </c>
      <c r="O296" s="270">
        <v>250000</v>
      </c>
      <c r="P296" s="266"/>
      <c r="Q296" s="266"/>
      <c r="R296" s="24"/>
      <c r="S296" s="26"/>
    </row>
    <row r="297" spans="1:19">
      <c r="A297" s="22">
        <v>295</v>
      </c>
      <c r="B297" s="55">
        <v>45048</v>
      </c>
      <c r="C297" s="22" t="s">
        <v>1168</v>
      </c>
      <c r="D297" s="22" t="s">
        <v>1169</v>
      </c>
      <c r="E297" s="22" t="s">
        <v>1170</v>
      </c>
      <c r="F297" s="22">
        <v>1674550572</v>
      </c>
      <c r="G297" s="22" t="s">
        <v>41</v>
      </c>
      <c r="H297" s="23">
        <v>0.96020000000000005</v>
      </c>
      <c r="I297" s="22">
        <v>10</v>
      </c>
      <c r="J297" s="22">
        <v>3</v>
      </c>
      <c r="K297" s="22">
        <v>5</v>
      </c>
      <c r="L297" s="24">
        <v>0.1</v>
      </c>
      <c r="M297" s="24">
        <v>100</v>
      </c>
      <c r="N297" s="271">
        <v>5000</v>
      </c>
      <c r="O297" s="270">
        <v>500000</v>
      </c>
      <c r="P297" s="266">
        <v>60</v>
      </c>
      <c r="Q297" s="266"/>
      <c r="R297" s="24"/>
      <c r="S297" s="26"/>
    </row>
    <row r="298" spans="1:19">
      <c r="A298" s="22">
        <v>296</v>
      </c>
      <c r="B298" s="55">
        <v>45048</v>
      </c>
      <c r="C298" s="22" t="s">
        <v>1171</v>
      </c>
      <c r="D298" s="22" t="s">
        <v>1172</v>
      </c>
      <c r="E298" s="22" t="s">
        <v>1173</v>
      </c>
      <c r="F298" s="22">
        <v>1667822006</v>
      </c>
      <c r="G298" s="22" t="s">
        <v>41</v>
      </c>
      <c r="H298" s="23">
        <v>0.96079999999999999</v>
      </c>
      <c r="I298" s="22">
        <v>20</v>
      </c>
      <c r="J298" s="22" t="s">
        <v>68</v>
      </c>
      <c r="K298" s="22" t="s">
        <v>68</v>
      </c>
      <c r="L298" s="24">
        <v>0.2</v>
      </c>
      <c r="M298" s="24">
        <v>100</v>
      </c>
      <c r="N298" s="271">
        <v>30000</v>
      </c>
      <c r="O298" s="270">
        <v>3000000</v>
      </c>
      <c r="P298" s="266">
        <v>500</v>
      </c>
      <c r="Q298" s="266"/>
      <c r="R298" s="24"/>
      <c r="S298" s="26"/>
    </row>
    <row r="299" spans="1:19">
      <c r="A299" s="22">
        <v>297</v>
      </c>
      <c r="B299" s="55">
        <v>45041</v>
      </c>
      <c r="C299" s="22" t="s">
        <v>1174</v>
      </c>
      <c r="D299" s="22" t="s">
        <v>1175</v>
      </c>
      <c r="E299" s="22" t="s">
        <v>1176</v>
      </c>
      <c r="F299" s="22">
        <v>1672327068</v>
      </c>
      <c r="G299" s="22" t="s">
        <v>41</v>
      </c>
      <c r="H299" s="23">
        <v>0.96009999999999995</v>
      </c>
      <c r="I299" s="22">
        <v>20</v>
      </c>
      <c r="J299" s="22">
        <v>5</v>
      </c>
      <c r="K299" s="22">
        <v>5</v>
      </c>
      <c r="L299" s="24">
        <v>0.2</v>
      </c>
      <c r="M299" s="24">
        <v>100</v>
      </c>
      <c r="N299" s="271">
        <v>5000</v>
      </c>
      <c r="O299" s="270">
        <v>500000</v>
      </c>
      <c r="P299" s="266">
        <v>100</v>
      </c>
      <c r="Q299" s="266"/>
      <c r="R299" s="24"/>
      <c r="S299" s="26"/>
    </row>
    <row r="300" spans="1:19">
      <c r="A300" s="22">
        <v>298</v>
      </c>
      <c r="B300" s="55">
        <v>45041</v>
      </c>
      <c r="C300" s="22" t="s">
        <v>1177</v>
      </c>
      <c r="D300" s="22" t="s">
        <v>1178</v>
      </c>
      <c r="E300" s="22" t="s">
        <v>1179</v>
      </c>
      <c r="F300" s="22">
        <v>1670344599</v>
      </c>
      <c r="G300" s="22" t="s">
        <v>41</v>
      </c>
      <c r="H300" s="23">
        <v>0.96009999999999995</v>
      </c>
      <c r="I300" s="22">
        <v>20</v>
      </c>
      <c r="J300" s="22">
        <v>6</v>
      </c>
      <c r="K300" s="22">
        <v>7</v>
      </c>
      <c r="L300" s="24">
        <v>0.2</v>
      </c>
      <c r="M300" s="24">
        <v>100</v>
      </c>
      <c r="N300" s="271">
        <v>10000</v>
      </c>
      <c r="O300" s="270">
        <v>1000000</v>
      </c>
      <c r="P300" s="266">
        <v>100</v>
      </c>
      <c r="Q300" s="266"/>
      <c r="R300" s="24"/>
      <c r="S300" s="26"/>
    </row>
    <row r="301" spans="1:19">
      <c r="A301" s="22">
        <v>299</v>
      </c>
      <c r="B301" s="55">
        <v>45034</v>
      </c>
      <c r="C301" s="22" t="s">
        <v>1180</v>
      </c>
      <c r="D301" s="22" t="s">
        <v>1181</v>
      </c>
      <c r="E301" s="22" t="s">
        <v>1182</v>
      </c>
      <c r="F301" s="22">
        <v>1672214925</v>
      </c>
      <c r="G301" s="22" t="s">
        <v>41</v>
      </c>
      <c r="H301" s="23">
        <v>0.96</v>
      </c>
      <c r="I301" s="22">
        <v>30</v>
      </c>
      <c r="J301" s="22">
        <v>3</v>
      </c>
      <c r="K301" s="22">
        <v>5</v>
      </c>
      <c r="L301" s="24">
        <v>0.3</v>
      </c>
      <c r="M301" s="24">
        <v>150</v>
      </c>
      <c r="N301" s="271">
        <v>12077</v>
      </c>
      <c r="O301" s="270">
        <v>1811550</v>
      </c>
      <c r="P301" s="266">
        <v>100</v>
      </c>
      <c r="Q301" s="266"/>
      <c r="R301" s="24"/>
      <c r="S301" s="26"/>
    </row>
    <row r="302" spans="1:19">
      <c r="A302" s="22">
        <v>300</v>
      </c>
      <c r="B302" s="55">
        <v>45034</v>
      </c>
      <c r="C302" s="22" t="s">
        <v>1183</v>
      </c>
      <c r="D302" s="22" t="s">
        <v>1184</v>
      </c>
      <c r="E302" s="22" t="s">
        <v>1185</v>
      </c>
      <c r="F302" s="22">
        <v>1669710633</v>
      </c>
      <c r="G302" s="22" t="s">
        <v>41</v>
      </c>
      <c r="H302" s="23">
        <v>0.96040000000000003</v>
      </c>
      <c r="I302" s="22">
        <v>20</v>
      </c>
      <c r="J302" s="22">
        <v>4</v>
      </c>
      <c r="K302" s="22">
        <v>5</v>
      </c>
      <c r="L302" s="24">
        <v>0.2</v>
      </c>
      <c r="M302" s="24">
        <v>100</v>
      </c>
      <c r="N302" s="271">
        <v>15000</v>
      </c>
      <c r="O302" s="270">
        <v>1500000</v>
      </c>
      <c r="P302" s="266">
        <v>100</v>
      </c>
      <c r="Q302" s="266"/>
      <c r="R302" s="24"/>
      <c r="S302" s="26"/>
    </row>
    <row r="303" spans="1:19">
      <c r="A303" s="22">
        <v>301</v>
      </c>
      <c r="B303" s="55">
        <v>45027</v>
      </c>
      <c r="C303" s="22" t="s">
        <v>1186</v>
      </c>
      <c r="D303" s="22" t="s">
        <v>1187</v>
      </c>
      <c r="E303" s="22" t="s">
        <v>1188</v>
      </c>
      <c r="F303" s="22">
        <v>1678701284</v>
      </c>
      <c r="G303" s="22" t="s">
        <v>41</v>
      </c>
      <c r="H303" s="23">
        <v>0.96499999999999997</v>
      </c>
      <c r="I303" s="22">
        <v>20</v>
      </c>
      <c r="J303" s="22">
        <v>4</v>
      </c>
      <c r="K303" s="22">
        <v>5</v>
      </c>
      <c r="L303" s="24">
        <v>0.2</v>
      </c>
      <c r="M303" s="24">
        <v>100</v>
      </c>
      <c r="N303" s="271">
        <v>5000</v>
      </c>
      <c r="O303" s="270">
        <v>500000</v>
      </c>
      <c r="P303" s="266"/>
      <c r="Q303" s="266"/>
      <c r="R303" s="24"/>
      <c r="S303" s="26"/>
    </row>
    <row r="304" spans="1:19">
      <c r="A304" s="22">
        <v>302</v>
      </c>
      <c r="B304" s="55">
        <v>45027</v>
      </c>
      <c r="C304" s="22" t="s">
        <v>1189</v>
      </c>
      <c r="D304" s="22" t="s">
        <v>1190</v>
      </c>
      <c r="E304" s="22" t="s">
        <v>1191</v>
      </c>
      <c r="F304" s="22">
        <v>1659963005</v>
      </c>
      <c r="G304" s="22" t="s">
        <v>41</v>
      </c>
      <c r="H304" s="23">
        <v>0.96060000000000001</v>
      </c>
      <c r="I304" s="22">
        <v>20</v>
      </c>
      <c r="J304" s="22">
        <v>3</v>
      </c>
      <c r="K304" s="22">
        <v>5</v>
      </c>
      <c r="L304" s="24">
        <v>0.2</v>
      </c>
      <c r="M304" s="24">
        <v>100</v>
      </c>
      <c r="N304" s="271">
        <v>5000</v>
      </c>
      <c r="O304" s="270">
        <v>500000</v>
      </c>
      <c r="P304" s="266"/>
      <c r="Q304" s="266"/>
      <c r="R304" s="24"/>
      <c r="S304" s="26"/>
    </row>
    <row r="305" spans="1:19">
      <c r="A305" s="22">
        <v>303</v>
      </c>
      <c r="B305" s="55">
        <v>45027</v>
      </c>
      <c r="C305" s="22" t="s">
        <v>1192</v>
      </c>
      <c r="D305" s="22" t="s">
        <v>1193</v>
      </c>
      <c r="E305" s="22" t="s">
        <v>1194</v>
      </c>
      <c r="F305" s="22">
        <v>1667809978</v>
      </c>
      <c r="G305" s="22" t="s">
        <v>41</v>
      </c>
      <c r="H305" s="23">
        <v>0.9607</v>
      </c>
      <c r="I305" s="22">
        <v>10</v>
      </c>
      <c r="J305" s="22">
        <v>3</v>
      </c>
      <c r="K305" s="22">
        <v>5</v>
      </c>
      <c r="L305" s="24">
        <v>0.1</v>
      </c>
      <c r="M305" s="24">
        <v>250</v>
      </c>
      <c r="N305" s="271">
        <v>10000</v>
      </c>
      <c r="O305" s="270">
        <v>2500000</v>
      </c>
      <c r="P305" s="266">
        <v>100</v>
      </c>
      <c r="Q305" s="266"/>
      <c r="R305" s="24"/>
      <c r="S305" s="26"/>
    </row>
    <row r="306" spans="1:19">
      <c r="A306" s="22">
        <v>304</v>
      </c>
      <c r="B306" s="55">
        <v>45020</v>
      </c>
      <c r="C306" s="22" t="s">
        <v>1195</v>
      </c>
      <c r="D306" s="22" t="s">
        <v>1196</v>
      </c>
      <c r="E306" s="22" t="s">
        <v>1197</v>
      </c>
      <c r="F306" s="22">
        <v>1678459801</v>
      </c>
      <c r="G306" s="22" t="s">
        <v>41</v>
      </c>
      <c r="H306" s="23">
        <v>0.96499999999999997</v>
      </c>
      <c r="I306" s="22">
        <v>20</v>
      </c>
      <c r="J306" s="22">
        <v>7</v>
      </c>
      <c r="K306" s="22">
        <v>7</v>
      </c>
      <c r="L306" s="24">
        <v>0.2</v>
      </c>
      <c r="M306" s="24">
        <v>100</v>
      </c>
      <c r="N306" s="271">
        <v>5000</v>
      </c>
      <c r="O306" s="270">
        <v>500000</v>
      </c>
      <c r="P306" s="266"/>
      <c r="Q306" s="266"/>
      <c r="R306" s="24"/>
      <c r="S306" s="26"/>
    </row>
    <row r="307" spans="1:19">
      <c r="A307" s="22">
        <v>305</v>
      </c>
      <c r="B307" s="55">
        <v>45020</v>
      </c>
      <c r="C307" s="22" t="s">
        <v>1198</v>
      </c>
      <c r="D307" s="22" t="s">
        <v>1199</v>
      </c>
      <c r="E307" s="22" t="s">
        <v>1200</v>
      </c>
      <c r="F307" s="22">
        <v>1666631946</v>
      </c>
      <c r="G307" s="22" t="s">
        <v>41</v>
      </c>
      <c r="H307" s="23">
        <v>0.96050000000000002</v>
      </c>
      <c r="I307" s="22">
        <v>20</v>
      </c>
      <c r="J307" s="22">
        <v>3</v>
      </c>
      <c r="K307" s="22">
        <v>5</v>
      </c>
      <c r="L307" s="24">
        <v>0.2</v>
      </c>
      <c r="M307" s="24">
        <v>100</v>
      </c>
      <c r="N307" s="271">
        <v>5000</v>
      </c>
      <c r="O307" s="270">
        <v>500000</v>
      </c>
      <c r="P307" s="266">
        <v>80</v>
      </c>
      <c r="Q307" s="266"/>
      <c r="R307" s="24"/>
      <c r="S307" s="26"/>
    </row>
    <row r="308" spans="1:19">
      <c r="A308" s="22">
        <v>306</v>
      </c>
      <c r="B308" s="55">
        <v>45013</v>
      </c>
      <c r="C308" s="22" t="s">
        <v>1201</v>
      </c>
      <c r="D308" s="22" t="s">
        <v>1202</v>
      </c>
      <c r="E308" s="22" t="s">
        <v>1203</v>
      </c>
      <c r="F308" s="22">
        <v>1671616840</v>
      </c>
      <c r="G308" s="22" t="s">
        <v>41</v>
      </c>
      <c r="H308" s="23">
        <v>0.96060000000000001</v>
      </c>
      <c r="I308" s="22">
        <v>20</v>
      </c>
      <c r="J308" s="22">
        <v>3</v>
      </c>
      <c r="K308" s="22">
        <v>5</v>
      </c>
      <c r="L308" s="24">
        <v>0.2</v>
      </c>
      <c r="M308" s="24">
        <v>100</v>
      </c>
      <c r="N308" s="271">
        <v>9000</v>
      </c>
      <c r="O308" s="270">
        <v>900000</v>
      </c>
      <c r="P308" s="266">
        <v>100</v>
      </c>
      <c r="Q308" s="266"/>
      <c r="R308" s="24"/>
      <c r="S308" s="26"/>
    </row>
    <row r="309" spans="1:19">
      <c r="A309" s="22">
        <v>307</v>
      </c>
      <c r="B309" s="55">
        <v>45013</v>
      </c>
      <c r="C309" s="22" t="s">
        <v>1204</v>
      </c>
      <c r="D309" s="22" t="s">
        <v>1205</v>
      </c>
      <c r="E309" s="22" t="s">
        <v>1206</v>
      </c>
      <c r="F309" s="22">
        <v>1669900144</v>
      </c>
      <c r="G309" s="22" t="s">
        <v>41</v>
      </c>
      <c r="H309" s="23">
        <v>0.96050000000000002</v>
      </c>
      <c r="I309" s="22">
        <v>20</v>
      </c>
      <c r="J309" s="22">
        <v>7</v>
      </c>
      <c r="K309" s="22">
        <v>7</v>
      </c>
      <c r="L309" s="24">
        <v>0.2</v>
      </c>
      <c r="M309" s="24">
        <v>100</v>
      </c>
      <c r="N309" s="271">
        <v>10000</v>
      </c>
      <c r="O309" s="270">
        <v>1000000</v>
      </c>
      <c r="P309" s="266">
        <v>100</v>
      </c>
      <c r="Q309" s="266"/>
      <c r="R309" s="24"/>
      <c r="S309" s="26"/>
    </row>
    <row r="310" spans="1:19">
      <c r="A310" s="22">
        <v>308</v>
      </c>
      <c r="B310" s="55">
        <v>45006</v>
      </c>
      <c r="C310" s="22" t="s">
        <v>1207</v>
      </c>
      <c r="D310" s="22" t="s">
        <v>1208</v>
      </c>
      <c r="E310" s="22" t="s">
        <v>1209</v>
      </c>
      <c r="F310" s="22">
        <v>1658782771</v>
      </c>
      <c r="G310" s="22" t="s">
        <v>41</v>
      </c>
      <c r="H310" s="23">
        <v>0.96</v>
      </c>
      <c r="I310" s="22">
        <v>20</v>
      </c>
      <c r="J310" s="22">
        <v>5</v>
      </c>
      <c r="K310" s="22">
        <v>5</v>
      </c>
      <c r="L310" s="24">
        <v>0.2</v>
      </c>
      <c r="M310" s="24">
        <v>100</v>
      </c>
      <c r="N310" s="271">
        <v>20000</v>
      </c>
      <c r="O310" s="270">
        <v>2000000</v>
      </c>
      <c r="P310" s="266">
        <v>400</v>
      </c>
      <c r="Q310" s="266"/>
      <c r="R310" s="24"/>
      <c r="S310" s="26"/>
    </row>
    <row r="311" spans="1:19">
      <c r="A311" s="22">
        <v>309</v>
      </c>
      <c r="B311" s="55">
        <v>45006</v>
      </c>
      <c r="C311" s="22" t="s">
        <v>1210</v>
      </c>
      <c r="D311" s="22" t="s">
        <v>1211</v>
      </c>
      <c r="E311" s="22" t="s">
        <v>1212</v>
      </c>
      <c r="F311" s="22">
        <v>1668582966</v>
      </c>
      <c r="G311" s="22" t="s">
        <v>41</v>
      </c>
      <c r="H311" s="23">
        <v>0.96</v>
      </c>
      <c r="I311" s="22">
        <v>25</v>
      </c>
      <c r="J311" s="22">
        <v>3</v>
      </c>
      <c r="K311" s="22">
        <v>5</v>
      </c>
      <c r="L311" s="24">
        <v>0.25</v>
      </c>
      <c r="M311" s="24">
        <v>125</v>
      </c>
      <c r="N311" s="271">
        <v>8035</v>
      </c>
      <c r="O311" s="270">
        <v>1004375</v>
      </c>
      <c r="P311" s="266">
        <v>100</v>
      </c>
      <c r="Q311" s="266"/>
      <c r="R311" s="24"/>
      <c r="S311" s="26"/>
    </row>
    <row r="312" spans="1:19">
      <c r="A312" s="22">
        <v>310</v>
      </c>
      <c r="B312" s="55">
        <v>44999</v>
      </c>
      <c r="C312" s="22" t="s">
        <v>1213</v>
      </c>
      <c r="D312" s="22" t="s">
        <v>1214</v>
      </c>
      <c r="E312" s="22" t="s">
        <v>1215</v>
      </c>
      <c r="F312" s="22">
        <v>1663938013</v>
      </c>
      <c r="G312" s="22" t="s">
        <v>41</v>
      </c>
      <c r="H312" s="23">
        <v>0.96020000000000005</v>
      </c>
      <c r="I312" s="22">
        <v>20</v>
      </c>
      <c r="J312" s="22">
        <v>7</v>
      </c>
      <c r="K312" s="22">
        <v>6</v>
      </c>
      <c r="L312" s="24">
        <v>0.2</v>
      </c>
      <c r="M312" s="24">
        <v>100</v>
      </c>
      <c r="N312" s="271">
        <v>10000</v>
      </c>
      <c r="O312" s="270">
        <v>1000000</v>
      </c>
      <c r="P312" s="266">
        <v>100</v>
      </c>
      <c r="Q312" s="266"/>
      <c r="R312" s="24"/>
      <c r="S312" s="26"/>
    </row>
    <row r="313" spans="1:19">
      <c r="A313" s="22">
        <v>311</v>
      </c>
      <c r="B313" s="55">
        <v>44999</v>
      </c>
      <c r="C313" s="22" t="s">
        <v>1216</v>
      </c>
      <c r="D313" s="22" t="s">
        <v>1217</v>
      </c>
      <c r="E313" s="22" t="s">
        <v>1218</v>
      </c>
      <c r="F313" s="22">
        <v>1663361031</v>
      </c>
      <c r="G313" s="22" t="s">
        <v>41</v>
      </c>
      <c r="H313" s="23">
        <v>0.96020000000000005</v>
      </c>
      <c r="I313" s="22">
        <v>10</v>
      </c>
      <c r="J313" s="22">
        <v>3</v>
      </c>
      <c r="K313" s="22">
        <v>5</v>
      </c>
      <c r="L313" s="24">
        <v>0.1</v>
      </c>
      <c r="M313" s="24">
        <v>100</v>
      </c>
      <c r="N313" s="271">
        <v>10000</v>
      </c>
      <c r="O313" s="270">
        <v>1000000</v>
      </c>
      <c r="P313" s="266">
        <v>300</v>
      </c>
      <c r="Q313" s="266"/>
      <c r="R313" s="24"/>
      <c r="S313" s="26"/>
    </row>
    <row r="314" spans="1:19">
      <c r="A314" s="22">
        <v>312</v>
      </c>
      <c r="B314" s="55">
        <v>44992</v>
      </c>
      <c r="C314" s="22" t="s">
        <v>1219</v>
      </c>
      <c r="D314" s="22" t="s">
        <v>1220</v>
      </c>
      <c r="E314" s="22" t="s">
        <v>1221</v>
      </c>
      <c r="F314" s="22">
        <v>1660891115</v>
      </c>
      <c r="G314" s="22" t="s">
        <v>41</v>
      </c>
      <c r="H314" s="23">
        <v>0.96079999999999999</v>
      </c>
      <c r="I314" s="22">
        <v>12</v>
      </c>
      <c r="J314" s="22">
        <v>4</v>
      </c>
      <c r="K314" s="22">
        <v>5</v>
      </c>
      <c r="L314" s="24">
        <v>0.12</v>
      </c>
      <c r="M314" s="24">
        <v>240</v>
      </c>
      <c r="N314" s="271">
        <v>4000</v>
      </c>
      <c r="O314" s="270">
        <v>960000</v>
      </c>
      <c r="P314" s="266">
        <v>100</v>
      </c>
      <c r="Q314" s="266"/>
      <c r="R314" s="24"/>
      <c r="S314" s="26"/>
    </row>
    <row r="315" spans="1:19">
      <c r="A315" s="22">
        <v>313</v>
      </c>
      <c r="B315" s="55">
        <v>44992</v>
      </c>
      <c r="C315" s="22" t="s">
        <v>1222</v>
      </c>
      <c r="D315" s="22" t="s">
        <v>1223</v>
      </c>
      <c r="E315" s="22" t="s">
        <v>1224</v>
      </c>
      <c r="F315" s="22">
        <v>1662032319</v>
      </c>
      <c r="G315" s="22" t="s">
        <v>41</v>
      </c>
      <c r="H315" s="23">
        <v>0.9607</v>
      </c>
      <c r="I315" s="22">
        <v>25</v>
      </c>
      <c r="J315" s="22">
        <v>5</v>
      </c>
      <c r="K315" s="22">
        <v>5</v>
      </c>
      <c r="L315" s="24">
        <v>0.25</v>
      </c>
      <c r="M315" s="24">
        <v>125</v>
      </c>
      <c r="N315" s="271">
        <v>4000</v>
      </c>
      <c r="O315" s="270">
        <v>500000</v>
      </c>
      <c r="P315" s="266">
        <v>100</v>
      </c>
      <c r="Q315" s="266"/>
      <c r="R315" s="24"/>
      <c r="S315" s="26"/>
    </row>
    <row r="316" spans="1:19">
      <c r="A316" s="22">
        <v>314</v>
      </c>
      <c r="B316" s="55">
        <v>44985</v>
      </c>
      <c r="C316" s="22" t="s">
        <v>1225</v>
      </c>
      <c r="D316" s="22" t="s">
        <v>1226</v>
      </c>
      <c r="E316" s="22" t="s">
        <v>1227</v>
      </c>
      <c r="F316" s="22">
        <v>1670316344</v>
      </c>
      <c r="G316" s="22" t="s">
        <v>41</v>
      </c>
      <c r="H316" s="23">
        <v>0.96540000000000004</v>
      </c>
      <c r="I316" s="22">
        <v>20</v>
      </c>
      <c r="J316" s="22">
        <v>3</v>
      </c>
      <c r="K316" s="22">
        <v>5</v>
      </c>
      <c r="L316" s="24">
        <v>0.2</v>
      </c>
      <c r="M316" s="24">
        <v>100</v>
      </c>
      <c r="N316" s="271">
        <v>5000</v>
      </c>
      <c r="O316" s="270">
        <v>500000</v>
      </c>
      <c r="P316" s="266"/>
      <c r="Q316" s="266"/>
      <c r="R316" s="24"/>
      <c r="S316" s="26"/>
    </row>
    <row r="317" spans="1:19">
      <c r="A317" s="22">
        <v>315</v>
      </c>
      <c r="B317" s="55">
        <v>44985</v>
      </c>
      <c r="C317" s="22" t="s">
        <v>1228</v>
      </c>
      <c r="D317" s="22" t="s">
        <v>1229</v>
      </c>
      <c r="E317" s="22" t="s">
        <v>1230</v>
      </c>
      <c r="F317" s="22">
        <v>1666007660</v>
      </c>
      <c r="G317" s="22" t="s">
        <v>41</v>
      </c>
      <c r="H317" s="23">
        <v>0.96499999999999997</v>
      </c>
      <c r="I317" s="22">
        <v>20</v>
      </c>
      <c r="J317" s="22">
        <v>7</v>
      </c>
      <c r="K317" s="22">
        <v>7</v>
      </c>
      <c r="L317" s="24">
        <v>0.2</v>
      </c>
      <c r="M317" s="24">
        <v>100</v>
      </c>
      <c r="N317" s="271">
        <v>5000</v>
      </c>
      <c r="O317" s="270">
        <v>500000</v>
      </c>
      <c r="P317" s="266">
        <v>100</v>
      </c>
      <c r="Q317" s="266"/>
      <c r="R317" s="24"/>
      <c r="S317" s="26"/>
    </row>
    <row r="318" spans="1:19">
      <c r="A318" s="22">
        <v>316</v>
      </c>
      <c r="B318" s="55">
        <v>44978</v>
      </c>
      <c r="C318" s="22" t="s">
        <v>1231</v>
      </c>
      <c r="D318" s="22" t="s">
        <v>1232</v>
      </c>
      <c r="E318" s="22" t="s">
        <v>1233</v>
      </c>
      <c r="F318" s="22">
        <v>1665130261</v>
      </c>
      <c r="G318" s="22" t="s">
        <v>41</v>
      </c>
      <c r="H318" s="23">
        <v>0.96030000000000004</v>
      </c>
      <c r="I318" s="22">
        <v>20</v>
      </c>
      <c r="J318" s="22">
        <v>5</v>
      </c>
      <c r="K318" s="22">
        <v>6</v>
      </c>
      <c r="L318" s="24">
        <v>0.2</v>
      </c>
      <c r="M318" s="24">
        <v>100</v>
      </c>
      <c r="N318" s="271">
        <v>5000</v>
      </c>
      <c r="O318" s="270">
        <v>500000</v>
      </c>
      <c r="P318" s="266">
        <v>100</v>
      </c>
      <c r="Q318" s="266"/>
      <c r="R318" s="24"/>
      <c r="S318" s="26"/>
    </row>
    <row r="319" spans="1:19">
      <c r="A319" s="22">
        <v>317</v>
      </c>
      <c r="B319" s="55">
        <v>44978</v>
      </c>
      <c r="C319" s="22" t="s">
        <v>1234</v>
      </c>
      <c r="D319" s="26" t="s">
        <v>1235</v>
      </c>
      <c r="E319" s="22" t="s">
        <v>1236</v>
      </c>
      <c r="F319" s="22">
        <v>1663793834</v>
      </c>
      <c r="G319" s="22" t="s">
        <v>41</v>
      </c>
      <c r="H319" s="23">
        <v>0.9607</v>
      </c>
      <c r="I319" s="22">
        <v>10</v>
      </c>
      <c r="J319" s="22">
        <v>3</v>
      </c>
      <c r="K319" s="22">
        <v>5</v>
      </c>
      <c r="L319" s="24">
        <v>0.1</v>
      </c>
      <c r="M319" s="24">
        <v>250</v>
      </c>
      <c r="N319" s="271">
        <v>10000</v>
      </c>
      <c r="O319" s="270">
        <v>2500000</v>
      </c>
      <c r="P319" s="266">
        <v>100</v>
      </c>
      <c r="Q319" s="266"/>
      <c r="R319" s="24"/>
      <c r="S319" s="26"/>
    </row>
    <row r="320" spans="1:19">
      <c r="A320" s="22">
        <v>318</v>
      </c>
      <c r="B320" s="55">
        <v>44971</v>
      </c>
      <c r="C320" s="22" t="s">
        <v>1237</v>
      </c>
      <c r="D320" s="22" t="s">
        <v>1238</v>
      </c>
      <c r="E320" s="22" t="s">
        <v>1239</v>
      </c>
      <c r="F320" s="22">
        <v>1663758009</v>
      </c>
      <c r="G320" s="22" t="s">
        <v>41</v>
      </c>
      <c r="H320" s="23">
        <v>0.96060000000000001</v>
      </c>
      <c r="I320" s="22">
        <v>25</v>
      </c>
      <c r="J320" s="22">
        <v>4</v>
      </c>
      <c r="K320" s="22">
        <v>5</v>
      </c>
      <c r="L320" s="24">
        <v>0.25</v>
      </c>
      <c r="M320" s="24">
        <v>125</v>
      </c>
      <c r="N320" s="271">
        <v>10000</v>
      </c>
      <c r="O320" s="270">
        <v>1250000</v>
      </c>
      <c r="P320" s="266">
        <v>85</v>
      </c>
      <c r="Q320" s="266"/>
      <c r="R320" s="24"/>
      <c r="S320" s="26"/>
    </row>
    <row r="321" spans="1:19">
      <c r="A321" s="22">
        <v>319</v>
      </c>
      <c r="B321" s="55">
        <v>44971</v>
      </c>
      <c r="C321" s="22" t="s">
        <v>1240</v>
      </c>
      <c r="D321" s="22" t="s">
        <v>1241</v>
      </c>
      <c r="E321" s="22" t="s">
        <v>1242</v>
      </c>
      <c r="F321" s="22">
        <v>1654505839</v>
      </c>
      <c r="G321" s="22" t="s">
        <v>41</v>
      </c>
      <c r="H321" s="23">
        <v>0.96440000000000003</v>
      </c>
      <c r="I321" s="22">
        <v>20</v>
      </c>
      <c r="J321" s="22">
        <v>4</v>
      </c>
      <c r="K321" s="22">
        <v>5</v>
      </c>
      <c r="L321" s="24">
        <v>0.2</v>
      </c>
      <c r="M321" s="24">
        <v>100</v>
      </c>
      <c r="N321" s="271">
        <v>3000</v>
      </c>
      <c r="O321" s="270">
        <v>300000</v>
      </c>
      <c r="P321" s="266">
        <v>100</v>
      </c>
      <c r="Q321" s="266"/>
      <c r="R321" s="24"/>
      <c r="S321" s="26"/>
    </row>
    <row r="322" spans="1:19">
      <c r="A322" s="22">
        <v>320</v>
      </c>
      <c r="B322" s="55">
        <v>44964</v>
      </c>
      <c r="C322" s="22" t="s">
        <v>1243</v>
      </c>
      <c r="D322" s="22" t="s">
        <v>1244</v>
      </c>
      <c r="E322" s="22" t="s">
        <v>1245</v>
      </c>
      <c r="F322" s="22">
        <v>1664173161</v>
      </c>
      <c r="G322" s="22" t="s">
        <v>41</v>
      </c>
      <c r="H322" s="23">
        <v>0.96030000000000004</v>
      </c>
      <c r="I322" s="22">
        <v>20</v>
      </c>
      <c r="J322" s="22">
        <v>7</v>
      </c>
      <c r="K322" s="22">
        <v>6</v>
      </c>
      <c r="L322" s="24">
        <v>0.2</v>
      </c>
      <c r="M322" s="24">
        <v>100</v>
      </c>
      <c r="N322" s="271">
        <v>10000</v>
      </c>
      <c r="O322" s="270">
        <v>1000000</v>
      </c>
      <c r="P322" s="266">
        <v>100</v>
      </c>
      <c r="Q322" s="266"/>
      <c r="R322" s="24"/>
      <c r="S322" s="26"/>
    </row>
    <row r="323" spans="1:19">
      <c r="A323" s="22">
        <v>321</v>
      </c>
      <c r="B323" s="55">
        <v>44964</v>
      </c>
      <c r="C323" s="22" t="s">
        <v>1246</v>
      </c>
      <c r="D323" s="22" t="s">
        <v>1247</v>
      </c>
      <c r="E323" s="22" t="s">
        <v>1248</v>
      </c>
      <c r="F323" s="22">
        <v>1655994486</v>
      </c>
      <c r="G323" s="22" t="s">
        <v>41</v>
      </c>
      <c r="H323" s="23">
        <v>0.96099999999999997</v>
      </c>
      <c r="I323" s="22">
        <v>25</v>
      </c>
      <c r="J323" s="22">
        <v>8</v>
      </c>
      <c r="K323" s="22">
        <v>5</v>
      </c>
      <c r="L323" s="24">
        <v>0.25</v>
      </c>
      <c r="M323" s="24">
        <v>100</v>
      </c>
      <c r="N323" s="271">
        <v>12000</v>
      </c>
      <c r="O323" s="270">
        <v>1200000</v>
      </c>
      <c r="P323" s="266"/>
      <c r="Q323" s="266"/>
      <c r="R323" s="24"/>
      <c r="S323" s="26"/>
    </row>
    <row r="324" spans="1:19">
      <c r="A324" s="22">
        <v>322</v>
      </c>
      <c r="B324" s="55">
        <v>44957</v>
      </c>
      <c r="C324" s="22" t="s">
        <v>1249</v>
      </c>
      <c r="D324" s="22" t="s">
        <v>1250</v>
      </c>
      <c r="E324" s="22" t="s">
        <v>1251</v>
      </c>
      <c r="F324" s="22">
        <v>1671197044</v>
      </c>
      <c r="G324" s="22" t="s">
        <v>41</v>
      </c>
      <c r="H324" s="23">
        <v>0.96499999999999997</v>
      </c>
      <c r="I324" s="22">
        <v>20</v>
      </c>
      <c r="J324" s="22">
        <v>6</v>
      </c>
      <c r="K324" s="22">
        <v>5</v>
      </c>
      <c r="L324" s="24">
        <v>0.2</v>
      </c>
      <c r="M324" s="24">
        <v>100</v>
      </c>
      <c r="N324" s="271">
        <v>5000</v>
      </c>
      <c r="O324" s="270">
        <v>500000</v>
      </c>
      <c r="P324" s="266"/>
      <c r="Q324" s="266"/>
      <c r="R324" s="24"/>
      <c r="S324" s="26"/>
    </row>
    <row r="325" spans="1:19">
      <c r="A325" s="22">
        <v>323</v>
      </c>
      <c r="B325" s="55">
        <v>44957</v>
      </c>
      <c r="C325" s="22" t="s">
        <v>1252</v>
      </c>
      <c r="D325" s="22" t="s">
        <v>1253</v>
      </c>
      <c r="E325" s="27" t="s">
        <v>1254</v>
      </c>
      <c r="F325" s="27">
        <v>1658907845</v>
      </c>
      <c r="G325" s="22" t="s">
        <v>41</v>
      </c>
      <c r="H325" s="23">
        <v>0.9597</v>
      </c>
      <c r="I325" s="22">
        <v>20</v>
      </c>
      <c r="J325" s="22">
        <v>8</v>
      </c>
      <c r="K325" s="22">
        <v>6</v>
      </c>
      <c r="L325" s="24">
        <v>0.2</v>
      </c>
      <c r="M325" s="24">
        <v>100</v>
      </c>
      <c r="N325" s="271">
        <v>15000</v>
      </c>
      <c r="O325" s="270">
        <v>1500000</v>
      </c>
      <c r="P325" s="266">
        <v>100</v>
      </c>
      <c r="Q325" s="266"/>
      <c r="R325" s="24"/>
      <c r="S325" s="26"/>
    </row>
    <row r="326" spans="1:19">
      <c r="A326" s="22">
        <v>324</v>
      </c>
      <c r="B326" s="55">
        <v>44943</v>
      </c>
      <c r="C326" s="22" t="s">
        <v>1255</v>
      </c>
      <c r="D326" s="22" t="s">
        <v>1256</v>
      </c>
      <c r="E326" s="27" t="s">
        <v>1257</v>
      </c>
      <c r="F326" s="27">
        <v>1661154054</v>
      </c>
      <c r="G326" s="22" t="s">
        <v>41</v>
      </c>
      <c r="H326" s="23">
        <v>0.96079999999999999</v>
      </c>
      <c r="I326" s="22">
        <v>20</v>
      </c>
      <c r="J326" s="22">
        <v>5</v>
      </c>
      <c r="K326" s="22">
        <v>6</v>
      </c>
      <c r="L326" s="24">
        <v>0.2</v>
      </c>
      <c r="M326" s="24">
        <v>100</v>
      </c>
      <c r="N326" s="271">
        <v>5000</v>
      </c>
      <c r="O326" s="270">
        <v>500000</v>
      </c>
      <c r="P326" s="266">
        <v>100</v>
      </c>
      <c r="Q326" s="266"/>
      <c r="R326" s="24"/>
      <c r="S326" s="26"/>
    </row>
    <row r="327" spans="1:19">
      <c r="A327" s="22">
        <v>325</v>
      </c>
      <c r="B327" s="55">
        <v>44943</v>
      </c>
      <c r="C327" s="22" t="s">
        <v>1258</v>
      </c>
      <c r="D327" s="22" t="s">
        <v>1259</v>
      </c>
      <c r="E327" s="27" t="s">
        <v>1260</v>
      </c>
      <c r="F327" s="27">
        <v>1654681279</v>
      </c>
      <c r="G327" s="22" t="s">
        <v>41</v>
      </c>
      <c r="H327" s="23">
        <v>0.96450000000000002</v>
      </c>
      <c r="I327" s="22">
        <v>20</v>
      </c>
      <c r="J327" s="22">
        <v>7</v>
      </c>
      <c r="K327" s="22">
        <v>7</v>
      </c>
      <c r="L327" s="24">
        <v>0.2</v>
      </c>
      <c r="M327" s="24">
        <v>100</v>
      </c>
      <c r="N327" s="271">
        <v>10000</v>
      </c>
      <c r="O327" s="270">
        <v>1000000</v>
      </c>
      <c r="P327" s="266">
        <v>100</v>
      </c>
      <c r="Q327" s="266"/>
      <c r="R327" s="24"/>
      <c r="S327" s="26"/>
    </row>
    <row r="328" spans="1:19">
      <c r="A328" s="22">
        <v>326</v>
      </c>
      <c r="B328" s="55">
        <v>44936</v>
      </c>
      <c r="C328" s="22" t="s">
        <v>1261</v>
      </c>
      <c r="D328" s="22" t="s">
        <v>1262</v>
      </c>
      <c r="E328" s="27" t="s">
        <v>1263</v>
      </c>
      <c r="F328" s="27">
        <v>1664288098</v>
      </c>
      <c r="G328" s="22" t="s">
        <v>41</v>
      </c>
      <c r="H328" s="23">
        <v>0.96040000000000003</v>
      </c>
      <c r="I328" s="22">
        <v>20</v>
      </c>
      <c r="J328" s="22">
        <v>18</v>
      </c>
      <c r="K328" s="22">
        <v>5</v>
      </c>
      <c r="L328" s="24">
        <v>0.2</v>
      </c>
      <c r="M328" s="24">
        <v>100</v>
      </c>
      <c r="N328" s="271">
        <v>7200</v>
      </c>
      <c r="O328" s="270">
        <v>720000</v>
      </c>
      <c r="P328" s="266">
        <v>100</v>
      </c>
      <c r="Q328" s="266"/>
      <c r="R328" s="24"/>
      <c r="S328" s="26"/>
    </row>
    <row r="329" spans="1:19">
      <c r="A329" s="22">
        <v>327</v>
      </c>
      <c r="B329" s="55">
        <v>44936</v>
      </c>
      <c r="C329" s="22" t="s">
        <v>1264</v>
      </c>
      <c r="D329" s="22" t="s">
        <v>1265</v>
      </c>
      <c r="E329" s="27" t="s">
        <v>1266</v>
      </c>
      <c r="F329" s="27">
        <v>1657027833</v>
      </c>
      <c r="G329" s="22" t="s">
        <v>41</v>
      </c>
      <c r="H329" s="23">
        <v>0.96040000000000003</v>
      </c>
      <c r="I329" s="22">
        <v>25</v>
      </c>
      <c r="J329" s="22">
        <v>5</v>
      </c>
      <c r="K329" s="22">
        <v>4</v>
      </c>
      <c r="L329" s="24">
        <v>0.25</v>
      </c>
      <c r="M329" s="24">
        <v>125</v>
      </c>
      <c r="N329" s="271">
        <v>5000</v>
      </c>
      <c r="O329" s="270">
        <v>625000</v>
      </c>
      <c r="P329" s="266">
        <v>80</v>
      </c>
      <c r="Q329" s="266"/>
      <c r="R329" s="24"/>
      <c r="S329" s="26"/>
    </row>
    <row r="330" spans="1:19">
      <c r="A330" s="22">
        <v>328</v>
      </c>
      <c r="B330" s="55">
        <v>44929</v>
      </c>
      <c r="C330" s="22" t="s">
        <v>1267</v>
      </c>
      <c r="D330" s="22" t="s">
        <v>1268</v>
      </c>
      <c r="E330" s="27" t="s">
        <v>1269</v>
      </c>
      <c r="F330" s="27">
        <v>1666863473</v>
      </c>
      <c r="G330" s="22" t="s">
        <v>41</v>
      </c>
      <c r="H330" s="23">
        <v>0.96530000000000005</v>
      </c>
      <c r="I330" s="22">
        <v>20</v>
      </c>
      <c r="J330" s="22">
        <v>7</v>
      </c>
      <c r="K330" s="22">
        <v>6</v>
      </c>
      <c r="L330" s="24">
        <v>0.2</v>
      </c>
      <c r="M330" s="24">
        <v>100</v>
      </c>
      <c r="N330" s="271">
        <v>5000</v>
      </c>
      <c r="O330" s="270">
        <v>500000</v>
      </c>
      <c r="P330" s="266"/>
      <c r="Q330" s="266"/>
      <c r="R330" s="24"/>
      <c r="S330" s="26"/>
    </row>
    <row r="331" spans="1:19">
      <c r="A331" s="22">
        <v>329</v>
      </c>
      <c r="B331" s="55">
        <v>44929</v>
      </c>
      <c r="C331" s="22" t="s">
        <v>1270</v>
      </c>
      <c r="D331" s="22" t="s">
        <v>1271</v>
      </c>
      <c r="E331" s="27" t="s">
        <v>1272</v>
      </c>
      <c r="F331" s="27">
        <v>1666854917</v>
      </c>
      <c r="G331" s="22" t="s">
        <v>41</v>
      </c>
      <c r="H331" s="23">
        <v>0.96</v>
      </c>
      <c r="I331" s="22">
        <v>20</v>
      </c>
      <c r="J331" s="22">
        <v>5</v>
      </c>
      <c r="K331" s="22">
        <v>4</v>
      </c>
      <c r="L331" s="24">
        <v>0.2</v>
      </c>
      <c r="M331" s="24">
        <v>100</v>
      </c>
      <c r="N331" s="271">
        <v>5000</v>
      </c>
      <c r="O331" s="270">
        <v>500000</v>
      </c>
      <c r="P331" s="266">
        <v>100</v>
      </c>
      <c r="Q331" s="266"/>
      <c r="R331" s="24"/>
      <c r="S331" s="26"/>
    </row>
    <row r="332" spans="1:19">
      <c r="A332" s="22">
        <v>330</v>
      </c>
      <c r="B332" s="55">
        <v>44922</v>
      </c>
      <c r="C332" s="22" t="s">
        <v>1273</v>
      </c>
      <c r="D332" s="22" t="s">
        <v>1274</v>
      </c>
      <c r="E332" s="27" t="s">
        <v>1275</v>
      </c>
      <c r="F332" s="27">
        <v>1666863578</v>
      </c>
      <c r="G332" s="22" t="s">
        <v>41</v>
      </c>
      <c r="H332" s="23">
        <v>0.96550000000000002</v>
      </c>
      <c r="I332" s="22">
        <v>20</v>
      </c>
      <c r="J332" s="22">
        <v>7</v>
      </c>
      <c r="K332" s="22">
        <v>6</v>
      </c>
      <c r="L332" s="24">
        <v>0.2</v>
      </c>
      <c r="M332" s="24">
        <v>100</v>
      </c>
      <c r="N332" s="271">
        <v>5000</v>
      </c>
      <c r="O332" s="270">
        <v>500000</v>
      </c>
      <c r="P332" s="266"/>
      <c r="Q332" s="266"/>
      <c r="R332" s="24"/>
      <c r="S332" s="26"/>
    </row>
    <row r="333" spans="1:19">
      <c r="A333" s="22">
        <v>331</v>
      </c>
      <c r="B333" s="55">
        <v>44922</v>
      </c>
      <c r="C333" s="22" t="s">
        <v>1276</v>
      </c>
      <c r="D333" s="22" t="s">
        <v>1277</v>
      </c>
      <c r="E333" s="27" t="s">
        <v>1278</v>
      </c>
      <c r="F333" s="27">
        <v>1655131213</v>
      </c>
      <c r="G333" s="22" t="s">
        <v>41</v>
      </c>
      <c r="H333" s="23">
        <v>0.9607</v>
      </c>
      <c r="I333" s="22">
        <v>10</v>
      </c>
      <c r="J333" s="22">
        <v>3</v>
      </c>
      <c r="K333" s="22">
        <v>5</v>
      </c>
      <c r="L333" s="24">
        <v>0.1</v>
      </c>
      <c r="M333" s="24">
        <v>250</v>
      </c>
      <c r="N333" s="271">
        <v>10000</v>
      </c>
      <c r="O333" s="270">
        <v>2500000</v>
      </c>
      <c r="P333" s="266">
        <v>100</v>
      </c>
      <c r="Q333" s="266"/>
      <c r="R333" s="24"/>
      <c r="S333" s="26"/>
    </row>
    <row r="334" spans="1:19">
      <c r="A334" s="22">
        <v>332</v>
      </c>
      <c r="B334" s="55">
        <v>44915</v>
      </c>
      <c r="C334" s="22" t="s">
        <v>1279</v>
      </c>
      <c r="D334" s="22" t="s">
        <v>1280</v>
      </c>
      <c r="E334" s="27" t="s">
        <v>1281</v>
      </c>
      <c r="F334" s="27">
        <v>1654691367</v>
      </c>
      <c r="G334" s="22" t="s">
        <v>41</v>
      </c>
      <c r="H334" s="23">
        <v>0.96499999999999997</v>
      </c>
      <c r="I334" s="22">
        <v>20</v>
      </c>
      <c r="J334" s="22">
        <v>3</v>
      </c>
      <c r="K334" s="22">
        <v>5</v>
      </c>
      <c r="L334" s="24">
        <v>0.2</v>
      </c>
      <c r="M334" s="24">
        <v>100</v>
      </c>
      <c r="N334" s="271">
        <v>3000</v>
      </c>
      <c r="O334" s="270">
        <v>300000</v>
      </c>
      <c r="P334" s="266"/>
      <c r="Q334" s="266"/>
      <c r="R334" s="24"/>
      <c r="S334" s="26"/>
    </row>
    <row r="335" spans="1:19">
      <c r="A335" s="22">
        <v>333</v>
      </c>
      <c r="B335" s="55">
        <v>44915</v>
      </c>
      <c r="C335" s="22" t="s">
        <v>1282</v>
      </c>
      <c r="D335" s="22" t="s">
        <v>1283</v>
      </c>
      <c r="E335" s="27" t="s">
        <v>1284</v>
      </c>
      <c r="F335" s="27">
        <v>1664453812</v>
      </c>
      <c r="G335" s="22" t="s">
        <v>41</v>
      </c>
      <c r="H335" s="23">
        <v>0.96499999999999997</v>
      </c>
      <c r="I335" s="22">
        <v>20</v>
      </c>
      <c r="J335" s="22">
        <v>5</v>
      </c>
      <c r="K335" s="22">
        <v>6</v>
      </c>
      <c r="L335" s="24">
        <v>0.2</v>
      </c>
      <c r="M335" s="24">
        <v>100</v>
      </c>
      <c r="N335" s="271">
        <v>5000</v>
      </c>
      <c r="O335" s="270">
        <v>500000</v>
      </c>
      <c r="P335" s="266"/>
      <c r="Q335" s="266"/>
      <c r="R335" s="24"/>
      <c r="S335" s="26"/>
    </row>
    <row r="336" spans="1:19">
      <c r="A336" s="22">
        <v>334</v>
      </c>
      <c r="B336" s="55">
        <v>44908</v>
      </c>
      <c r="C336" s="22" t="s">
        <v>1285</v>
      </c>
      <c r="D336" s="22" t="s">
        <v>1286</v>
      </c>
      <c r="E336" s="27" t="s">
        <v>1287</v>
      </c>
      <c r="F336" s="27">
        <v>1645198209</v>
      </c>
      <c r="G336" s="22" t="s">
        <v>41</v>
      </c>
      <c r="H336" s="23">
        <v>0.96489999999999998</v>
      </c>
      <c r="I336" s="22">
        <v>20</v>
      </c>
      <c r="J336" s="22">
        <v>3</v>
      </c>
      <c r="K336" s="22">
        <v>5</v>
      </c>
      <c r="L336" s="24">
        <v>0.2</v>
      </c>
      <c r="M336" s="24">
        <v>100</v>
      </c>
      <c r="N336" s="271">
        <v>3000</v>
      </c>
      <c r="O336" s="270">
        <v>300000</v>
      </c>
      <c r="P336" s="266"/>
      <c r="Q336" s="266"/>
      <c r="R336" s="24"/>
      <c r="S336" s="26"/>
    </row>
    <row r="337" spans="1:19">
      <c r="A337" s="22">
        <v>335</v>
      </c>
      <c r="B337" s="55">
        <v>44908</v>
      </c>
      <c r="C337" s="22" t="s">
        <v>1288</v>
      </c>
      <c r="D337" s="22" t="s">
        <v>1289</v>
      </c>
      <c r="E337" s="27" t="s">
        <v>1290</v>
      </c>
      <c r="F337" s="27">
        <v>1649059371</v>
      </c>
      <c r="G337" s="22" t="s">
        <v>41</v>
      </c>
      <c r="H337" s="23">
        <v>0.96399999999999997</v>
      </c>
      <c r="I337" s="22">
        <v>20</v>
      </c>
      <c r="J337" s="22">
        <v>4</v>
      </c>
      <c r="K337" s="22">
        <v>5</v>
      </c>
      <c r="L337" s="24">
        <v>0.2</v>
      </c>
      <c r="M337" s="24">
        <v>100</v>
      </c>
      <c r="N337" s="271">
        <v>4000</v>
      </c>
      <c r="O337" s="270">
        <v>400000</v>
      </c>
      <c r="P337" s="266"/>
      <c r="Q337" s="266"/>
      <c r="R337" s="24"/>
      <c r="S337" s="26"/>
    </row>
    <row r="338" spans="1:19">
      <c r="A338" s="22">
        <v>336</v>
      </c>
      <c r="B338" s="55">
        <v>44901</v>
      </c>
      <c r="C338" s="22" t="s">
        <v>1291</v>
      </c>
      <c r="D338" s="22" t="s">
        <v>1292</v>
      </c>
      <c r="E338" s="27" t="s">
        <v>1293</v>
      </c>
      <c r="F338" s="27">
        <v>1655736970</v>
      </c>
      <c r="G338" s="22" t="s">
        <v>41</v>
      </c>
      <c r="H338" s="23">
        <v>0.96</v>
      </c>
      <c r="I338" s="22">
        <v>25</v>
      </c>
      <c r="J338" s="22">
        <v>5</v>
      </c>
      <c r="K338" s="22">
        <v>6</v>
      </c>
      <c r="L338" s="24">
        <v>0.25</v>
      </c>
      <c r="M338" s="24">
        <v>125</v>
      </c>
      <c r="N338" s="271">
        <v>4250</v>
      </c>
      <c r="O338" s="270">
        <v>531250</v>
      </c>
      <c r="P338" s="266">
        <v>100</v>
      </c>
      <c r="Q338" s="266"/>
      <c r="R338" s="24"/>
      <c r="S338" s="26"/>
    </row>
    <row r="339" spans="1:19">
      <c r="A339" s="22">
        <v>337</v>
      </c>
      <c r="B339" s="55">
        <v>44901</v>
      </c>
      <c r="C339" s="22" t="s">
        <v>1294</v>
      </c>
      <c r="D339" s="22" t="s">
        <v>1295</v>
      </c>
      <c r="E339" s="27" t="s">
        <v>1296</v>
      </c>
      <c r="F339" s="27">
        <v>1650457777</v>
      </c>
      <c r="G339" s="22" t="s">
        <v>41</v>
      </c>
      <c r="H339" s="23">
        <v>0.96499999999999997</v>
      </c>
      <c r="I339" s="22">
        <v>20</v>
      </c>
      <c r="J339" s="22">
        <v>3</v>
      </c>
      <c r="K339" s="22">
        <v>5</v>
      </c>
      <c r="L339" s="24">
        <v>0.2</v>
      </c>
      <c r="M339" s="24">
        <v>100</v>
      </c>
      <c r="N339" s="271">
        <v>6422</v>
      </c>
      <c r="O339" s="270">
        <v>642200</v>
      </c>
      <c r="P339" s="266"/>
      <c r="Q339" s="266"/>
      <c r="R339" s="24"/>
      <c r="S339" s="26"/>
    </row>
    <row r="340" spans="1:19">
      <c r="A340" s="22">
        <v>338</v>
      </c>
      <c r="B340" s="55">
        <v>44901</v>
      </c>
      <c r="C340" s="22" t="s">
        <v>1297</v>
      </c>
      <c r="D340" s="22" t="s">
        <v>1298</v>
      </c>
      <c r="E340" s="27" t="s">
        <v>1299</v>
      </c>
      <c r="F340" s="27">
        <v>1666862661</v>
      </c>
      <c r="G340" s="22" t="s">
        <v>41</v>
      </c>
      <c r="H340" s="23">
        <v>0.96499999999999997</v>
      </c>
      <c r="I340" s="22">
        <v>20</v>
      </c>
      <c r="J340" s="22">
        <v>5</v>
      </c>
      <c r="K340" s="22">
        <v>6</v>
      </c>
      <c r="L340" s="24">
        <v>0.2</v>
      </c>
      <c r="M340" s="24">
        <v>100</v>
      </c>
      <c r="N340" s="271">
        <v>5000</v>
      </c>
      <c r="O340" s="270">
        <v>500000</v>
      </c>
      <c r="P340" s="266">
        <v>100</v>
      </c>
      <c r="Q340" s="266"/>
      <c r="R340" s="24"/>
      <c r="S340" s="26"/>
    </row>
    <row r="341" spans="1:19">
      <c r="A341" s="22">
        <v>339</v>
      </c>
      <c r="B341" s="55">
        <v>44894</v>
      </c>
      <c r="C341" s="22" t="s">
        <v>1300</v>
      </c>
      <c r="D341" s="22" t="s">
        <v>1301</v>
      </c>
      <c r="E341" s="27" t="s">
        <v>1302</v>
      </c>
      <c r="F341" s="27">
        <v>1657867870</v>
      </c>
      <c r="G341" s="22" t="s">
        <v>41</v>
      </c>
      <c r="H341" s="23">
        <v>0.96030000000000004</v>
      </c>
      <c r="I341" s="22">
        <v>20</v>
      </c>
      <c r="J341" s="22">
        <v>4</v>
      </c>
      <c r="K341" s="22">
        <v>5</v>
      </c>
      <c r="L341" s="24">
        <v>0.2</v>
      </c>
      <c r="M341" s="24">
        <v>100</v>
      </c>
      <c r="N341" s="271">
        <v>5000</v>
      </c>
      <c r="O341" s="270">
        <v>500000</v>
      </c>
      <c r="P341" s="266">
        <v>250</v>
      </c>
      <c r="Q341" s="266"/>
      <c r="R341" s="24"/>
      <c r="S341" s="26"/>
    </row>
    <row r="342" spans="1:19">
      <c r="A342" s="22">
        <v>340</v>
      </c>
      <c r="B342" s="55">
        <v>44894</v>
      </c>
      <c r="C342" s="22" t="s">
        <v>1303</v>
      </c>
      <c r="D342" s="22" t="s">
        <v>1304</v>
      </c>
      <c r="E342" s="22" t="s">
        <v>1305</v>
      </c>
      <c r="F342" s="22">
        <v>1659687509</v>
      </c>
      <c r="G342" s="22" t="s">
        <v>41</v>
      </c>
      <c r="H342" s="23">
        <v>0.96250000000000002</v>
      </c>
      <c r="I342" s="22">
        <v>20</v>
      </c>
      <c r="J342" s="22">
        <v>5</v>
      </c>
      <c r="K342" s="22">
        <v>6</v>
      </c>
      <c r="L342" s="24">
        <v>0.2</v>
      </c>
      <c r="M342" s="24">
        <v>100</v>
      </c>
      <c r="N342" s="271">
        <v>5000</v>
      </c>
      <c r="O342" s="270">
        <v>500000</v>
      </c>
      <c r="P342" s="266">
        <v>500</v>
      </c>
      <c r="Q342" s="266"/>
      <c r="R342" s="24"/>
      <c r="S342" s="26"/>
    </row>
    <row r="343" spans="1:19">
      <c r="A343" s="22">
        <v>341</v>
      </c>
      <c r="B343" s="55">
        <v>44894</v>
      </c>
      <c r="C343" s="22" t="s">
        <v>1306</v>
      </c>
      <c r="D343" s="22" t="s">
        <v>1307</v>
      </c>
      <c r="E343" s="27" t="s">
        <v>1308</v>
      </c>
      <c r="F343" s="27">
        <v>1650618938</v>
      </c>
      <c r="G343" s="22" t="s">
        <v>41</v>
      </c>
      <c r="H343" s="23">
        <v>0.96499999999999997</v>
      </c>
      <c r="I343" s="22">
        <v>25</v>
      </c>
      <c r="J343" s="22">
        <v>4</v>
      </c>
      <c r="K343" s="22">
        <v>6</v>
      </c>
      <c r="L343" s="24">
        <v>0.25</v>
      </c>
      <c r="M343" s="24">
        <v>125</v>
      </c>
      <c r="N343" s="271">
        <v>2000</v>
      </c>
      <c r="O343" s="270">
        <v>250000</v>
      </c>
      <c r="P343" s="266">
        <v>60</v>
      </c>
      <c r="Q343" s="266"/>
      <c r="R343" s="24"/>
      <c r="S343" s="26"/>
    </row>
    <row r="344" spans="1:19">
      <c r="A344" s="22">
        <v>342</v>
      </c>
      <c r="B344" s="55">
        <v>44887</v>
      </c>
      <c r="C344" s="22" t="s">
        <v>1309</v>
      </c>
      <c r="D344" s="22" t="s">
        <v>1310</v>
      </c>
      <c r="E344" s="27" t="s">
        <v>1311</v>
      </c>
      <c r="F344" s="27">
        <v>1662996634</v>
      </c>
      <c r="G344" s="22" t="s">
        <v>41</v>
      </c>
      <c r="H344" s="23">
        <v>0.96540000000000004</v>
      </c>
      <c r="I344" s="22">
        <v>20</v>
      </c>
      <c r="J344" s="22">
        <v>3</v>
      </c>
      <c r="K344" s="22">
        <v>5</v>
      </c>
      <c r="L344" s="24">
        <v>0.01</v>
      </c>
      <c r="M344" s="24">
        <v>100</v>
      </c>
      <c r="N344" s="271">
        <v>5000</v>
      </c>
      <c r="O344" s="270">
        <v>500000</v>
      </c>
      <c r="P344" s="266"/>
      <c r="Q344" s="266"/>
      <c r="R344" s="24"/>
      <c r="S344" s="26"/>
    </row>
    <row r="345" spans="1:19">
      <c r="A345" s="22">
        <v>343</v>
      </c>
      <c r="B345" s="55">
        <v>44887</v>
      </c>
      <c r="C345" s="22" t="s">
        <v>1312</v>
      </c>
      <c r="D345" s="22" t="s">
        <v>1313</v>
      </c>
      <c r="E345" s="27" t="s">
        <v>1314</v>
      </c>
      <c r="F345" s="27">
        <v>1658214381</v>
      </c>
      <c r="G345" s="22" t="s">
        <v>41</v>
      </c>
      <c r="H345" s="23">
        <v>0.96079999999999999</v>
      </c>
      <c r="I345" s="22">
        <v>12</v>
      </c>
      <c r="J345" s="22">
        <v>4</v>
      </c>
      <c r="K345" s="22">
        <v>5</v>
      </c>
      <c r="L345" s="24">
        <v>0.12</v>
      </c>
      <c r="M345" s="24">
        <v>240</v>
      </c>
      <c r="N345" s="271">
        <v>4000</v>
      </c>
      <c r="O345" s="270">
        <v>960000</v>
      </c>
      <c r="P345" s="266">
        <v>100</v>
      </c>
      <c r="Q345" s="266"/>
      <c r="R345" s="24"/>
      <c r="S345" s="26"/>
    </row>
    <row r="346" spans="1:19">
      <c r="A346" s="22">
        <v>344</v>
      </c>
      <c r="B346" s="55">
        <v>44880</v>
      </c>
      <c r="C346" s="22" t="s">
        <v>1315</v>
      </c>
      <c r="D346" s="22" t="s">
        <v>1316</v>
      </c>
      <c r="E346" s="27" t="s">
        <v>1317</v>
      </c>
      <c r="F346" s="27">
        <v>1657201370</v>
      </c>
      <c r="G346" s="22" t="s">
        <v>41</v>
      </c>
      <c r="H346" s="23">
        <v>0.96550000000000002</v>
      </c>
      <c r="I346" s="22">
        <v>20</v>
      </c>
      <c r="J346" s="22">
        <v>7</v>
      </c>
      <c r="K346" s="22">
        <v>6</v>
      </c>
      <c r="L346" s="24">
        <v>0.2</v>
      </c>
      <c r="M346" s="24">
        <v>100</v>
      </c>
      <c r="N346" s="271">
        <v>5000</v>
      </c>
      <c r="O346" s="270">
        <v>500000</v>
      </c>
      <c r="P346" s="266" t="s">
        <v>52</v>
      </c>
      <c r="Q346" s="266"/>
      <c r="R346" s="24"/>
      <c r="S346" s="26"/>
    </row>
    <row r="347" spans="1:19">
      <c r="A347" s="22">
        <v>345</v>
      </c>
      <c r="B347" s="55">
        <v>44880</v>
      </c>
      <c r="C347" s="22" t="s">
        <v>1318</v>
      </c>
      <c r="D347" s="22" t="s">
        <v>1319</v>
      </c>
      <c r="E347" s="22" t="s">
        <v>1320</v>
      </c>
      <c r="F347" s="22">
        <v>1654176306</v>
      </c>
      <c r="G347" s="22" t="s">
        <v>41</v>
      </c>
      <c r="H347" s="23">
        <v>0.96499999999999997</v>
      </c>
      <c r="I347" s="22">
        <v>10</v>
      </c>
      <c r="J347" s="22">
        <v>3</v>
      </c>
      <c r="K347" s="22">
        <v>5</v>
      </c>
      <c r="L347" s="24">
        <v>0.1</v>
      </c>
      <c r="M347" s="24">
        <v>100</v>
      </c>
      <c r="N347" s="271">
        <v>4000</v>
      </c>
      <c r="O347" s="270">
        <v>400000</v>
      </c>
      <c r="P347" s="266">
        <v>100</v>
      </c>
      <c r="Q347" s="266"/>
      <c r="R347" s="24"/>
      <c r="S347" s="26"/>
    </row>
    <row r="348" spans="1:19">
      <c r="A348" s="22">
        <v>346</v>
      </c>
      <c r="B348" s="55">
        <v>44873</v>
      </c>
      <c r="C348" s="22" t="s">
        <v>1321</v>
      </c>
      <c r="D348" s="22" t="s">
        <v>1322</v>
      </c>
      <c r="E348" s="22" t="s">
        <v>1323</v>
      </c>
      <c r="F348" s="22">
        <v>1644856286</v>
      </c>
      <c r="G348" s="22" t="s">
        <v>41</v>
      </c>
      <c r="H348" s="23">
        <v>0.96560000000000001</v>
      </c>
      <c r="I348" s="22">
        <v>20</v>
      </c>
      <c r="J348" s="22">
        <v>7</v>
      </c>
      <c r="K348" s="22">
        <v>6</v>
      </c>
      <c r="L348" s="24">
        <v>0.2</v>
      </c>
      <c r="M348" s="24">
        <v>100</v>
      </c>
      <c r="N348" s="271">
        <v>5000</v>
      </c>
      <c r="O348" s="270">
        <v>500000</v>
      </c>
      <c r="P348" s="266"/>
      <c r="Q348" s="266"/>
      <c r="R348" s="24"/>
      <c r="S348" s="26" t="s">
        <v>1324</v>
      </c>
    </row>
    <row r="349" spans="1:19">
      <c r="A349" s="22">
        <v>347</v>
      </c>
      <c r="B349" s="55">
        <v>44866</v>
      </c>
      <c r="C349" s="22" t="s">
        <v>1325</v>
      </c>
      <c r="D349" s="22" t="s">
        <v>1326</v>
      </c>
      <c r="E349" s="22" t="s">
        <v>1327</v>
      </c>
      <c r="F349" s="22">
        <v>1657802275</v>
      </c>
      <c r="G349" s="22" t="s">
        <v>41</v>
      </c>
      <c r="H349" s="23">
        <v>0.96399999999999997</v>
      </c>
      <c r="I349" s="22">
        <v>20</v>
      </c>
      <c r="J349" s="22">
        <v>6</v>
      </c>
      <c r="K349" s="22">
        <v>5</v>
      </c>
      <c r="L349" s="24">
        <v>0.2</v>
      </c>
      <c r="M349" s="24">
        <v>100</v>
      </c>
      <c r="N349" s="271">
        <v>10000</v>
      </c>
      <c r="O349" s="270">
        <v>1000000</v>
      </c>
      <c r="P349" s="266">
        <v>100</v>
      </c>
      <c r="Q349" s="266"/>
      <c r="R349" s="24"/>
      <c r="S349" s="26"/>
    </row>
    <row r="350" spans="1:19">
      <c r="A350" s="22">
        <v>348</v>
      </c>
      <c r="B350" s="55">
        <v>44859</v>
      </c>
      <c r="C350" s="22" t="s">
        <v>1328</v>
      </c>
      <c r="D350" s="22" t="s">
        <v>1329</v>
      </c>
      <c r="E350" s="22" t="s">
        <v>1330</v>
      </c>
      <c r="F350" s="22">
        <v>1651051209</v>
      </c>
      <c r="G350" s="22" t="s">
        <v>41</v>
      </c>
      <c r="H350" s="23">
        <v>0.96460000000000001</v>
      </c>
      <c r="I350" s="22">
        <v>20</v>
      </c>
      <c r="J350" s="22">
        <v>6</v>
      </c>
      <c r="K350" s="22">
        <v>6</v>
      </c>
      <c r="L350" s="24">
        <v>0.2</v>
      </c>
      <c r="M350" s="24">
        <v>100</v>
      </c>
      <c r="N350" s="271">
        <v>5000</v>
      </c>
      <c r="O350" s="270">
        <v>500000</v>
      </c>
      <c r="P350" s="266">
        <v>100</v>
      </c>
      <c r="Q350" s="266"/>
      <c r="R350" s="24"/>
      <c r="S350" s="26"/>
    </row>
    <row r="351" spans="1:19">
      <c r="A351" s="22">
        <v>349</v>
      </c>
      <c r="B351" s="55">
        <v>44859</v>
      </c>
      <c r="C351" s="22" t="s">
        <v>1331</v>
      </c>
      <c r="D351" s="22" t="s">
        <v>1332</v>
      </c>
      <c r="E351" s="22" t="s">
        <v>1333</v>
      </c>
      <c r="F351" s="22">
        <v>1647515448</v>
      </c>
      <c r="G351" s="22" t="s">
        <v>41</v>
      </c>
      <c r="H351" s="23">
        <v>0.96460000000000001</v>
      </c>
      <c r="I351" s="22">
        <v>20</v>
      </c>
      <c r="J351" s="22">
        <v>3</v>
      </c>
      <c r="K351" s="22">
        <v>6</v>
      </c>
      <c r="L351" s="24">
        <v>0.2</v>
      </c>
      <c r="M351" s="24">
        <v>100</v>
      </c>
      <c r="N351" s="271">
        <v>10000</v>
      </c>
      <c r="O351" s="270">
        <v>1000000</v>
      </c>
      <c r="P351" s="266">
        <v>100</v>
      </c>
      <c r="Q351" s="266"/>
      <c r="R351" s="24"/>
      <c r="S351" s="26"/>
    </row>
    <row r="352" spans="1:19">
      <c r="A352" s="22">
        <v>350</v>
      </c>
      <c r="B352" s="55">
        <v>44852</v>
      </c>
      <c r="C352" s="22" t="s">
        <v>1334</v>
      </c>
      <c r="D352" s="22" t="s">
        <v>1335</v>
      </c>
      <c r="E352" s="22" t="s">
        <v>1336</v>
      </c>
      <c r="F352" s="22">
        <v>1655895863</v>
      </c>
      <c r="G352" s="22" t="s">
        <v>41</v>
      </c>
      <c r="H352" s="23">
        <v>0.96550000000000002</v>
      </c>
      <c r="I352" s="22">
        <v>20</v>
      </c>
      <c r="J352" s="22">
        <v>7</v>
      </c>
      <c r="K352" s="22">
        <v>6</v>
      </c>
      <c r="L352" s="24">
        <v>0.2</v>
      </c>
      <c r="M352" s="24">
        <v>100</v>
      </c>
      <c r="N352" s="271">
        <v>5000</v>
      </c>
      <c r="O352" s="270">
        <v>500000</v>
      </c>
      <c r="P352" s="266"/>
      <c r="Q352" s="266"/>
      <c r="R352" s="24"/>
      <c r="S352" s="26"/>
    </row>
    <row r="353" spans="1:19">
      <c r="A353" s="22">
        <v>351</v>
      </c>
      <c r="B353" s="55">
        <v>44852</v>
      </c>
      <c r="C353" s="22" t="s">
        <v>1337</v>
      </c>
      <c r="D353" s="22" t="s">
        <v>1338</v>
      </c>
      <c r="E353" s="22" t="s">
        <v>1339</v>
      </c>
      <c r="F353" s="22">
        <v>1651661433</v>
      </c>
      <c r="G353" s="22" t="s">
        <v>41</v>
      </c>
      <c r="H353" s="23">
        <v>0.96289999999999998</v>
      </c>
      <c r="I353" s="22">
        <v>5</v>
      </c>
      <c r="J353" s="22">
        <v>3</v>
      </c>
      <c r="K353" s="22">
        <v>5</v>
      </c>
      <c r="L353" s="24">
        <v>0.05</v>
      </c>
      <c r="M353" s="24">
        <v>25</v>
      </c>
      <c r="N353" s="271">
        <v>5000</v>
      </c>
      <c r="O353" s="270">
        <v>500000</v>
      </c>
      <c r="P353" s="266"/>
      <c r="Q353" s="266"/>
      <c r="R353" s="24"/>
      <c r="S353" s="26"/>
    </row>
    <row r="354" spans="1:19">
      <c r="A354" s="22">
        <v>352</v>
      </c>
      <c r="B354" s="55">
        <v>44852</v>
      </c>
      <c r="C354" s="22" t="s">
        <v>1340</v>
      </c>
      <c r="D354" s="22" t="s">
        <v>1341</v>
      </c>
      <c r="E354" s="22" t="s">
        <v>1342</v>
      </c>
      <c r="F354" s="22">
        <v>1653393645</v>
      </c>
      <c r="G354" s="22" t="s">
        <v>41</v>
      </c>
      <c r="H354" s="23">
        <v>0.96079999999999999</v>
      </c>
      <c r="I354" s="22">
        <v>10</v>
      </c>
      <c r="J354" s="22">
        <v>5</v>
      </c>
      <c r="K354" s="22">
        <v>3</v>
      </c>
      <c r="L354" s="24">
        <v>0.1</v>
      </c>
      <c r="M354" s="24">
        <v>100</v>
      </c>
      <c r="N354" s="271">
        <v>5300</v>
      </c>
      <c r="O354" s="270">
        <v>530000</v>
      </c>
      <c r="P354" s="266"/>
      <c r="Q354" s="266"/>
      <c r="R354" s="24"/>
      <c r="S354" s="26"/>
    </row>
    <row r="355" spans="1:19">
      <c r="A355" s="22">
        <v>353</v>
      </c>
      <c r="B355" s="55">
        <v>44845</v>
      </c>
      <c r="C355" s="22" t="s">
        <v>1343</v>
      </c>
      <c r="D355" s="22" t="s">
        <v>1344</v>
      </c>
      <c r="E355" s="22" t="s">
        <v>1345</v>
      </c>
      <c r="F355" s="22">
        <v>1657890717</v>
      </c>
      <c r="G355" s="22" t="s">
        <v>41</v>
      </c>
      <c r="H355" s="23">
        <v>0.96030000000000004</v>
      </c>
      <c r="I355" s="22">
        <v>20</v>
      </c>
      <c r="J355" s="22">
        <v>6</v>
      </c>
      <c r="K355" s="22">
        <v>6</v>
      </c>
      <c r="L355" s="24">
        <v>0.2</v>
      </c>
      <c r="M355" s="24">
        <v>100</v>
      </c>
      <c r="N355" s="271">
        <v>10000</v>
      </c>
      <c r="O355" s="270">
        <v>1000000</v>
      </c>
      <c r="P355" s="266">
        <v>100</v>
      </c>
      <c r="Q355" s="266"/>
      <c r="R355" s="24"/>
      <c r="S355" s="26"/>
    </row>
    <row r="356" spans="1:19">
      <c r="A356" s="22">
        <v>354</v>
      </c>
      <c r="B356" s="55">
        <v>44845</v>
      </c>
      <c r="C356" s="22" t="s">
        <v>1346</v>
      </c>
      <c r="D356" s="22" t="s">
        <v>1347</v>
      </c>
      <c r="E356" s="22" t="s">
        <v>1348</v>
      </c>
      <c r="F356" s="22">
        <v>1653920247</v>
      </c>
      <c r="G356" s="22" t="s">
        <v>41</v>
      </c>
      <c r="H356" s="23">
        <v>0.96360000000000001</v>
      </c>
      <c r="I356" s="22">
        <v>10</v>
      </c>
      <c r="J356" s="22">
        <v>3</v>
      </c>
      <c r="K356" s="22">
        <v>5</v>
      </c>
      <c r="L356" s="24">
        <v>0.1</v>
      </c>
      <c r="M356" s="24">
        <v>100</v>
      </c>
      <c r="N356" s="271">
        <v>1000</v>
      </c>
      <c r="O356" s="270">
        <v>100000</v>
      </c>
      <c r="P356" s="266"/>
      <c r="Q356" s="266"/>
      <c r="R356" s="24"/>
      <c r="S356" s="26"/>
    </row>
    <row r="357" spans="1:19">
      <c r="A357" s="22">
        <v>355</v>
      </c>
      <c r="B357" s="55">
        <v>44838</v>
      </c>
      <c r="C357" s="22" t="s">
        <v>1349</v>
      </c>
      <c r="D357" s="22" t="s">
        <v>1350</v>
      </c>
      <c r="E357" s="22" t="s">
        <v>1351</v>
      </c>
      <c r="F357" s="22">
        <v>1650031167</v>
      </c>
      <c r="G357" s="22" t="s">
        <v>41</v>
      </c>
      <c r="H357" s="23">
        <v>0.9647</v>
      </c>
      <c r="I357" s="22">
        <v>20</v>
      </c>
      <c r="J357" s="22">
        <v>3</v>
      </c>
      <c r="K357" s="22">
        <v>5</v>
      </c>
      <c r="L357" s="24">
        <v>0.2</v>
      </c>
      <c r="M357" s="24">
        <v>100</v>
      </c>
      <c r="N357" s="271">
        <v>5000</v>
      </c>
      <c r="O357" s="270">
        <v>500000</v>
      </c>
      <c r="P357" s="266">
        <v>80</v>
      </c>
      <c r="Q357" s="266"/>
      <c r="R357" s="24"/>
      <c r="S357" s="26"/>
    </row>
    <row r="358" spans="1:19">
      <c r="A358" s="22">
        <v>356</v>
      </c>
      <c r="B358" s="55">
        <v>44838</v>
      </c>
      <c r="C358" s="22" t="s">
        <v>1352</v>
      </c>
      <c r="D358" s="22" t="s">
        <v>1353</v>
      </c>
      <c r="E358" s="22" t="s">
        <v>1354</v>
      </c>
      <c r="F358" s="22">
        <v>1647530068</v>
      </c>
      <c r="G358" s="22" t="s">
        <v>41</v>
      </c>
      <c r="H358" s="23">
        <v>0.96509999999999996</v>
      </c>
      <c r="I358" s="22">
        <v>20</v>
      </c>
      <c r="J358" s="22">
        <v>4</v>
      </c>
      <c r="K358" s="22">
        <v>5</v>
      </c>
      <c r="L358" s="24">
        <v>0.2</v>
      </c>
      <c r="M358" s="24">
        <v>100</v>
      </c>
      <c r="N358" s="271">
        <v>4500</v>
      </c>
      <c r="O358" s="270">
        <v>450000</v>
      </c>
      <c r="P358" s="266">
        <v>75</v>
      </c>
      <c r="Q358" s="266"/>
      <c r="R358" s="24"/>
      <c r="S358" s="26"/>
    </row>
    <row r="359" spans="1:19">
      <c r="A359" s="22">
        <v>357</v>
      </c>
      <c r="B359" s="55">
        <v>44831</v>
      </c>
      <c r="C359" s="22" t="s">
        <v>1355</v>
      </c>
      <c r="D359" s="22" t="s">
        <v>1356</v>
      </c>
      <c r="E359" s="22" t="s">
        <v>1357</v>
      </c>
      <c r="F359" s="22">
        <v>1649663933</v>
      </c>
      <c r="G359" s="22" t="s">
        <v>41</v>
      </c>
      <c r="H359" s="23">
        <v>0.96550000000000002</v>
      </c>
      <c r="I359" s="22">
        <v>20</v>
      </c>
      <c r="J359" s="22">
        <v>8</v>
      </c>
      <c r="K359" s="22">
        <v>8</v>
      </c>
      <c r="L359" s="24">
        <v>0.2</v>
      </c>
      <c r="M359" s="24">
        <v>100</v>
      </c>
      <c r="N359" s="271">
        <v>11817</v>
      </c>
      <c r="O359" s="270">
        <v>1181700</v>
      </c>
      <c r="P359" s="266"/>
      <c r="Q359" s="266"/>
      <c r="R359" s="24"/>
      <c r="S359" s="26" t="s">
        <v>1324</v>
      </c>
    </row>
    <row r="360" spans="1:19">
      <c r="A360" s="22">
        <v>358</v>
      </c>
      <c r="B360" s="55">
        <v>44831</v>
      </c>
      <c r="C360" s="22" t="s">
        <v>1358</v>
      </c>
      <c r="D360" s="22" t="s">
        <v>1359</v>
      </c>
      <c r="E360" s="22" t="s">
        <v>1360</v>
      </c>
      <c r="F360" s="22">
        <v>1654619004</v>
      </c>
      <c r="G360" s="22" t="s">
        <v>41</v>
      </c>
      <c r="H360" s="23">
        <v>0.96699999999999997</v>
      </c>
      <c r="I360" s="22">
        <v>20</v>
      </c>
      <c r="J360" s="22">
        <v>6</v>
      </c>
      <c r="K360" s="22">
        <v>6</v>
      </c>
      <c r="L360" s="24">
        <v>0.2</v>
      </c>
      <c r="M360" s="24">
        <v>250</v>
      </c>
      <c r="N360" s="271">
        <v>20000</v>
      </c>
      <c r="O360" s="270">
        <v>5000000</v>
      </c>
      <c r="P360" s="266">
        <v>120</v>
      </c>
      <c r="Q360" s="266"/>
      <c r="R360" s="24"/>
      <c r="S360" s="26"/>
    </row>
    <row r="361" spans="1:19">
      <c r="A361" s="22">
        <v>359</v>
      </c>
      <c r="B361" s="55">
        <v>44824</v>
      </c>
      <c r="C361" s="22" t="s">
        <v>1361</v>
      </c>
      <c r="D361" s="22" t="s">
        <v>1362</v>
      </c>
      <c r="E361" s="22" t="s">
        <v>1363</v>
      </c>
      <c r="F361" s="22">
        <v>1648833669</v>
      </c>
      <c r="G361" s="22" t="s">
        <v>41</v>
      </c>
      <c r="H361" s="23">
        <v>0.95599999999999996</v>
      </c>
      <c r="I361" s="22">
        <v>10</v>
      </c>
      <c r="J361" s="22">
        <v>3</v>
      </c>
      <c r="K361" s="22">
        <v>5</v>
      </c>
      <c r="L361" s="24">
        <v>0.1</v>
      </c>
      <c r="M361" s="24">
        <v>250</v>
      </c>
      <c r="N361" s="271">
        <v>10000</v>
      </c>
      <c r="O361" s="270">
        <v>2500000</v>
      </c>
      <c r="P361" s="266">
        <v>120</v>
      </c>
      <c r="Q361" s="266"/>
      <c r="R361" s="24"/>
      <c r="S361" s="26"/>
    </row>
    <row r="362" spans="1:19">
      <c r="A362" s="22">
        <v>360</v>
      </c>
      <c r="B362" s="55">
        <v>44824</v>
      </c>
      <c r="C362" s="22" t="s">
        <v>1364</v>
      </c>
      <c r="D362" s="22" t="s">
        <v>1365</v>
      </c>
      <c r="E362" s="22" t="s">
        <v>1366</v>
      </c>
      <c r="F362" s="22">
        <v>1648559965</v>
      </c>
      <c r="G362" s="22" t="s">
        <v>41</v>
      </c>
      <c r="H362" s="23">
        <v>0.96509999999999996</v>
      </c>
      <c r="I362" s="22">
        <v>20</v>
      </c>
      <c r="J362" s="22">
        <v>3</v>
      </c>
      <c r="K362" s="22">
        <v>5</v>
      </c>
      <c r="L362" s="24">
        <v>0.2</v>
      </c>
      <c r="M362" s="24">
        <v>100</v>
      </c>
      <c r="N362" s="271">
        <v>5000</v>
      </c>
      <c r="O362" s="270">
        <v>500000</v>
      </c>
      <c r="P362" s="266">
        <v>100</v>
      </c>
      <c r="Q362" s="266"/>
      <c r="R362" s="24"/>
      <c r="S362" s="26"/>
    </row>
    <row r="363" spans="1:19">
      <c r="A363" s="22">
        <v>361</v>
      </c>
      <c r="B363" s="55">
        <v>44817</v>
      </c>
      <c r="C363" s="22" t="s">
        <v>1367</v>
      </c>
      <c r="D363" s="22" t="s">
        <v>1368</v>
      </c>
      <c r="E363" s="22" t="s">
        <v>1369</v>
      </c>
      <c r="F363" s="22">
        <v>1649884522</v>
      </c>
      <c r="G363" s="22" t="s">
        <v>41</v>
      </c>
      <c r="H363" s="23">
        <v>0.96479999999999999</v>
      </c>
      <c r="I363" s="22">
        <v>20</v>
      </c>
      <c r="J363" s="22">
        <v>4</v>
      </c>
      <c r="K363" s="22">
        <v>5</v>
      </c>
      <c r="L363" s="24">
        <v>0.2</v>
      </c>
      <c r="M363" s="24">
        <v>100</v>
      </c>
      <c r="N363" s="271">
        <v>3000</v>
      </c>
      <c r="O363" s="270">
        <v>300000</v>
      </c>
      <c r="P363" s="266"/>
      <c r="Q363" s="266"/>
      <c r="R363" s="24"/>
      <c r="S363" s="26"/>
    </row>
    <row r="364" spans="1:19">
      <c r="A364" s="22">
        <v>362</v>
      </c>
      <c r="B364" s="55">
        <v>44817</v>
      </c>
      <c r="C364" s="22" t="s">
        <v>1370</v>
      </c>
      <c r="D364" s="22" t="s">
        <v>1371</v>
      </c>
      <c r="E364" s="22" t="s">
        <v>1372</v>
      </c>
      <c r="F364" s="22">
        <v>1648120006</v>
      </c>
      <c r="G364" s="22" t="s">
        <v>41</v>
      </c>
      <c r="H364" s="23">
        <v>0.95289999999999997</v>
      </c>
      <c r="I364" s="22">
        <v>100</v>
      </c>
      <c r="J364" s="22">
        <v>4</v>
      </c>
      <c r="K364" s="22">
        <v>5</v>
      </c>
      <c r="L364" s="24">
        <v>1</v>
      </c>
      <c r="M364" s="24">
        <v>100</v>
      </c>
      <c r="N364" s="271">
        <v>2700</v>
      </c>
      <c r="O364" s="270">
        <v>270000</v>
      </c>
      <c r="P364" s="266"/>
      <c r="Q364" s="266"/>
      <c r="R364" s="24"/>
      <c r="S364" s="26"/>
    </row>
    <row r="365" spans="1:19">
      <c r="A365" s="22">
        <v>363</v>
      </c>
      <c r="B365" s="55">
        <v>44817</v>
      </c>
      <c r="C365" s="22" t="s">
        <v>1373</v>
      </c>
      <c r="D365" s="22" t="s">
        <v>1374</v>
      </c>
      <c r="E365" s="22" t="s">
        <v>1375</v>
      </c>
      <c r="F365" s="22">
        <v>1648470786</v>
      </c>
      <c r="G365" s="22" t="s">
        <v>41</v>
      </c>
      <c r="H365" s="23">
        <v>0.9526</v>
      </c>
      <c r="I365" s="22">
        <v>40</v>
      </c>
      <c r="J365" s="22">
        <v>4</v>
      </c>
      <c r="K365" s="22">
        <v>5</v>
      </c>
      <c r="L365" s="24">
        <v>0.4</v>
      </c>
      <c r="M365" s="24">
        <v>100</v>
      </c>
      <c r="N365" s="271">
        <v>2700</v>
      </c>
      <c r="O365" s="270">
        <v>270000</v>
      </c>
      <c r="P365" s="266"/>
      <c r="Q365" s="266"/>
      <c r="R365" s="24"/>
      <c r="S365" s="26"/>
    </row>
    <row r="366" spans="1:19">
      <c r="A366" s="22">
        <v>364</v>
      </c>
      <c r="B366" s="55">
        <v>44817</v>
      </c>
      <c r="C366" s="22" t="s">
        <v>1376</v>
      </c>
      <c r="D366" s="22" t="s">
        <v>1377</v>
      </c>
      <c r="E366" s="22" t="s">
        <v>1378</v>
      </c>
      <c r="F366" s="22">
        <v>1647872051</v>
      </c>
      <c r="G366" s="22" t="s">
        <v>41</v>
      </c>
      <c r="H366" s="23">
        <v>0.95209999999999995</v>
      </c>
      <c r="I366" s="22">
        <v>20</v>
      </c>
      <c r="J366" s="22">
        <v>3</v>
      </c>
      <c r="K366" s="22">
        <v>5</v>
      </c>
      <c r="L366" s="24">
        <v>0.2</v>
      </c>
      <c r="M366" s="24">
        <v>100</v>
      </c>
      <c r="N366" s="271">
        <v>1234</v>
      </c>
      <c r="O366" s="270">
        <v>123400</v>
      </c>
      <c r="P366" s="266"/>
      <c r="Q366" s="266"/>
      <c r="R366" s="24"/>
      <c r="S366" s="26"/>
    </row>
    <row r="367" spans="1:19">
      <c r="A367" s="22">
        <v>365</v>
      </c>
      <c r="B367" s="55">
        <v>44817</v>
      </c>
      <c r="C367" s="22" t="s">
        <v>1379</v>
      </c>
      <c r="D367" s="22" t="s">
        <v>1380</v>
      </c>
      <c r="E367" s="22" t="s">
        <v>1381</v>
      </c>
      <c r="F367" s="22">
        <v>1647595145</v>
      </c>
      <c r="G367" s="22" t="s">
        <v>41</v>
      </c>
      <c r="H367" s="23">
        <v>0.95409999999999995</v>
      </c>
      <c r="I367" s="22">
        <v>5</v>
      </c>
      <c r="J367" s="22">
        <v>3</v>
      </c>
      <c r="K367" s="22">
        <v>5</v>
      </c>
      <c r="L367" s="24">
        <v>0.05</v>
      </c>
      <c r="M367" s="24">
        <v>100</v>
      </c>
      <c r="N367" s="271">
        <v>1392</v>
      </c>
      <c r="O367" s="270">
        <v>139200</v>
      </c>
      <c r="P367" s="266"/>
      <c r="Q367" s="266"/>
      <c r="R367" s="24"/>
      <c r="S367" s="26"/>
    </row>
    <row r="368" spans="1:19">
      <c r="A368" s="22">
        <v>366</v>
      </c>
      <c r="B368" s="55">
        <v>44810</v>
      </c>
      <c r="C368" s="22" t="s">
        <v>1382</v>
      </c>
      <c r="D368" s="22" t="s">
        <v>1383</v>
      </c>
      <c r="E368" s="22" t="s">
        <v>1384</v>
      </c>
      <c r="F368" s="22">
        <v>1645783969</v>
      </c>
      <c r="G368" s="22" t="s">
        <v>41</v>
      </c>
      <c r="H368" s="23">
        <v>0.96499999999999997</v>
      </c>
      <c r="I368" s="22">
        <v>20</v>
      </c>
      <c r="J368" s="22">
        <v>4</v>
      </c>
      <c r="K368" s="22">
        <v>5</v>
      </c>
      <c r="L368" s="24">
        <v>0.2</v>
      </c>
      <c r="M368" s="24">
        <v>100</v>
      </c>
      <c r="N368" s="271">
        <v>5000</v>
      </c>
      <c r="O368" s="270">
        <v>500000</v>
      </c>
      <c r="P368" s="266">
        <v>80</v>
      </c>
      <c r="Q368" s="266"/>
      <c r="R368" s="24"/>
      <c r="S368" s="26"/>
    </row>
    <row r="369" spans="1:19">
      <c r="A369" s="22">
        <v>367</v>
      </c>
      <c r="B369" s="55">
        <v>44810</v>
      </c>
      <c r="C369" s="22" t="s">
        <v>1385</v>
      </c>
      <c r="D369" s="22" t="s">
        <v>1386</v>
      </c>
      <c r="E369" s="22" t="s">
        <v>1387</v>
      </c>
      <c r="F369" s="22">
        <v>1650009032</v>
      </c>
      <c r="G369" s="22" t="s">
        <v>41</v>
      </c>
      <c r="H369" s="23">
        <v>0.96530000000000005</v>
      </c>
      <c r="I369" s="22">
        <v>20</v>
      </c>
      <c r="J369" s="22">
        <v>3</v>
      </c>
      <c r="K369" s="22">
        <v>5</v>
      </c>
      <c r="L369" s="24">
        <v>0.2</v>
      </c>
      <c r="M369" s="24">
        <v>100</v>
      </c>
      <c r="N369" s="271">
        <v>4500</v>
      </c>
      <c r="O369" s="270">
        <v>450000</v>
      </c>
      <c r="P369" s="266">
        <v>200</v>
      </c>
      <c r="Q369" s="266"/>
      <c r="R369" s="24"/>
      <c r="S369" s="26"/>
    </row>
    <row r="370" spans="1:19">
      <c r="A370" s="22">
        <v>368</v>
      </c>
      <c r="B370" s="55">
        <v>44803</v>
      </c>
      <c r="C370" s="22" t="s">
        <v>1388</v>
      </c>
      <c r="D370" s="22" t="s">
        <v>1389</v>
      </c>
      <c r="E370" s="22" t="s">
        <v>1390</v>
      </c>
      <c r="F370" s="22">
        <v>1650461546</v>
      </c>
      <c r="G370" s="22" t="s">
        <v>41</v>
      </c>
      <c r="H370" s="23">
        <v>0.96650000000000003</v>
      </c>
      <c r="I370" s="22">
        <v>40</v>
      </c>
      <c r="J370" s="22">
        <v>4</v>
      </c>
      <c r="K370" s="22">
        <v>5</v>
      </c>
      <c r="L370" s="24">
        <v>0.4</v>
      </c>
      <c r="M370" s="24">
        <v>200</v>
      </c>
      <c r="N370" s="271">
        <v>5000</v>
      </c>
      <c r="O370" s="270">
        <v>1200000</v>
      </c>
      <c r="P370" s="266">
        <v>100</v>
      </c>
      <c r="Q370" s="266"/>
      <c r="R370" s="24"/>
      <c r="S370" s="26"/>
    </row>
    <row r="371" spans="1:19">
      <c r="A371" s="22">
        <v>369</v>
      </c>
      <c r="B371" s="55">
        <v>44803</v>
      </c>
      <c r="C371" s="22" t="s">
        <v>1391</v>
      </c>
      <c r="D371" s="22" t="s">
        <v>1392</v>
      </c>
      <c r="E371" s="22" t="s">
        <v>1393</v>
      </c>
      <c r="F371" s="22">
        <v>1658909395</v>
      </c>
      <c r="G371" s="22" t="s">
        <v>41</v>
      </c>
      <c r="H371" s="23">
        <v>0.96499999999999997</v>
      </c>
      <c r="I371" s="22">
        <v>88</v>
      </c>
      <c r="J371" s="22">
        <v>3</v>
      </c>
      <c r="K371" s="22">
        <v>5</v>
      </c>
      <c r="L371" s="24">
        <v>0.2</v>
      </c>
      <c r="M371" s="24">
        <v>100</v>
      </c>
      <c r="N371" s="271">
        <v>2500</v>
      </c>
      <c r="O371" s="270">
        <v>250000</v>
      </c>
      <c r="P371" s="266"/>
      <c r="Q371" s="266"/>
      <c r="R371" s="24"/>
      <c r="S371" s="26"/>
    </row>
    <row r="372" spans="1:19">
      <c r="A372" s="22">
        <v>370</v>
      </c>
      <c r="B372" s="55">
        <v>44796</v>
      </c>
      <c r="C372" s="22" t="s">
        <v>1394</v>
      </c>
      <c r="D372" s="22" t="s">
        <v>1395</v>
      </c>
      <c r="E372" s="22" t="s">
        <v>1396</v>
      </c>
      <c r="F372" s="22">
        <v>1646488614</v>
      </c>
      <c r="G372" s="22" t="s">
        <v>41</v>
      </c>
      <c r="H372" s="23">
        <v>0.96499999999999997</v>
      </c>
      <c r="I372" s="22">
        <v>20</v>
      </c>
      <c r="J372" s="22">
        <v>7</v>
      </c>
      <c r="K372" s="22">
        <v>7</v>
      </c>
      <c r="L372" s="24">
        <v>0.2</v>
      </c>
      <c r="M372" s="24">
        <v>100</v>
      </c>
      <c r="N372" s="271">
        <v>5000</v>
      </c>
      <c r="O372" s="270">
        <v>500000</v>
      </c>
      <c r="P372" s="266">
        <v>100</v>
      </c>
      <c r="Q372" s="417" t="s">
        <v>43</v>
      </c>
      <c r="R372" s="24"/>
      <c r="S372" s="26"/>
    </row>
    <row r="373" spans="1:19">
      <c r="A373" s="22">
        <v>371</v>
      </c>
      <c r="B373" s="55">
        <v>44789</v>
      </c>
      <c r="C373" s="22" t="s">
        <v>1397</v>
      </c>
      <c r="D373" s="22" t="s">
        <v>1398</v>
      </c>
      <c r="E373" s="22" t="s">
        <v>1399</v>
      </c>
      <c r="F373" s="22">
        <v>1646656358</v>
      </c>
      <c r="G373" s="22" t="s">
        <v>41</v>
      </c>
      <c r="H373" s="23">
        <v>0.96430000000000005</v>
      </c>
      <c r="I373" s="22">
        <v>25</v>
      </c>
      <c r="J373" s="22">
        <v>3</v>
      </c>
      <c r="K373" s="22">
        <v>6</v>
      </c>
      <c r="L373" s="24">
        <v>0.25</v>
      </c>
      <c r="M373" s="24">
        <v>125</v>
      </c>
      <c r="N373" s="271">
        <v>3000</v>
      </c>
      <c r="O373" s="270">
        <v>375000</v>
      </c>
      <c r="P373" s="266">
        <v>100</v>
      </c>
      <c r="Q373" s="266"/>
      <c r="R373" s="24"/>
      <c r="S373" s="26"/>
    </row>
    <row r="374" spans="1:19">
      <c r="A374" s="22">
        <v>372</v>
      </c>
      <c r="B374" s="55">
        <v>44782</v>
      </c>
      <c r="C374" s="22" t="s">
        <v>1400</v>
      </c>
      <c r="D374" s="22" t="s">
        <v>1401</v>
      </c>
      <c r="E374" s="22" t="s">
        <v>1402</v>
      </c>
      <c r="F374" s="22">
        <v>1654499768</v>
      </c>
      <c r="G374" s="22" t="s">
        <v>41</v>
      </c>
      <c r="H374" s="23">
        <v>0.96489999999999998</v>
      </c>
      <c r="I374" s="22">
        <v>10</v>
      </c>
      <c r="J374" s="22">
        <v>3</v>
      </c>
      <c r="K374" s="22">
        <v>5</v>
      </c>
      <c r="L374" s="24">
        <v>0.1</v>
      </c>
      <c r="M374" s="24">
        <v>100</v>
      </c>
      <c r="N374" s="271">
        <v>4000</v>
      </c>
      <c r="O374" s="270">
        <v>400000</v>
      </c>
      <c r="P374" s="266"/>
      <c r="Q374" s="266"/>
      <c r="R374" s="24"/>
      <c r="S374" s="26"/>
    </row>
    <row r="375" spans="1:19">
      <c r="A375" s="22">
        <v>373</v>
      </c>
      <c r="B375" s="55">
        <v>44782</v>
      </c>
      <c r="C375" s="22" t="s">
        <v>1403</v>
      </c>
      <c r="D375" s="22" t="s">
        <v>1404</v>
      </c>
      <c r="E375" s="22" t="s">
        <v>1405</v>
      </c>
      <c r="F375" s="22">
        <v>1644586301</v>
      </c>
      <c r="G375" s="22" t="s">
        <v>41</v>
      </c>
      <c r="H375" s="23">
        <v>0.96319999999999995</v>
      </c>
      <c r="I375" s="22">
        <v>100</v>
      </c>
      <c r="J375" s="22">
        <v>4</v>
      </c>
      <c r="K375" s="22">
        <v>5</v>
      </c>
      <c r="L375" s="24">
        <v>1</v>
      </c>
      <c r="M375" s="24">
        <v>100</v>
      </c>
      <c r="N375" s="271">
        <v>2500</v>
      </c>
      <c r="O375" s="270">
        <v>250000</v>
      </c>
      <c r="P375" s="266"/>
      <c r="Q375" s="266"/>
      <c r="R375" s="24"/>
      <c r="S375" s="26"/>
    </row>
    <row r="376" spans="1:19">
      <c r="A376" s="22">
        <v>374</v>
      </c>
      <c r="B376" s="55">
        <v>44782</v>
      </c>
      <c r="C376" s="22" t="s">
        <v>1406</v>
      </c>
      <c r="D376" s="22" t="s">
        <v>1407</v>
      </c>
      <c r="E376" s="22" t="s">
        <v>1408</v>
      </c>
      <c r="F376" s="22">
        <v>1642592904</v>
      </c>
      <c r="G376" s="22" t="s">
        <v>41</v>
      </c>
      <c r="H376" s="23">
        <v>0.96360000000000001</v>
      </c>
      <c r="I376" s="22">
        <v>40</v>
      </c>
      <c r="J376" s="22">
        <v>4</v>
      </c>
      <c r="K376" s="22">
        <v>5</v>
      </c>
      <c r="L376" s="24">
        <v>0.4</v>
      </c>
      <c r="M376" s="24">
        <v>100</v>
      </c>
      <c r="N376" s="271">
        <v>2500</v>
      </c>
      <c r="O376" s="270">
        <v>250000</v>
      </c>
      <c r="P376" s="266"/>
      <c r="Q376" s="266"/>
      <c r="R376" s="24"/>
      <c r="S376" s="26"/>
    </row>
    <row r="377" spans="1:19">
      <c r="A377" s="22">
        <v>375</v>
      </c>
      <c r="B377" s="55">
        <v>44782</v>
      </c>
      <c r="C377" s="22" t="s">
        <v>1409</v>
      </c>
      <c r="D377" s="22" t="s">
        <v>1410</v>
      </c>
      <c r="E377" s="22" t="s">
        <v>1411</v>
      </c>
      <c r="F377" s="22">
        <v>1643976929</v>
      </c>
      <c r="G377" s="22" t="s">
        <v>41</v>
      </c>
      <c r="H377" s="23">
        <v>0.96330000000000005</v>
      </c>
      <c r="I377" s="22">
        <v>20</v>
      </c>
      <c r="J377" s="22">
        <v>3</v>
      </c>
      <c r="K377" s="22">
        <v>5</v>
      </c>
      <c r="L377" s="24">
        <v>0.2</v>
      </c>
      <c r="M377" s="24">
        <v>100</v>
      </c>
      <c r="N377" s="271">
        <v>2500</v>
      </c>
      <c r="O377" s="270">
        <v>250000</v>
      </c>
      <c r="P377" s="266"/>
      <c r="Q377" s="266"/>
      <c r="R377" s="24"/>
      <c r="S377" s="26"/>
    </row>
    <row r="378" spans="1:19">
      <c r="A378" s="22">
        <v>376</v>
      </c>
      <c r="B378" s="55">
        <v>44782</v>
      </c>
      <c r="C378" s="22" t="s">
        <v>1412</v>
      </c>
      <c r="D378" s="22" t="s">
        <v>1413</v>
      </c>
      <c r="E378" s="22" t="s">
        <v>1414</v>
      </c>
      <c r="F378" s="22">
        <v>1644228406</v>
      </c>
      <c r="G378" s="22" t="s">
        <v>41</v>
      </c>
      <c r="H378" s="23">
        <v>0.96330000000000005</v>
      </c>
      <c r="I378" s="22">
        <v>5</v>
      </c>
      <c r="J378" s="22">
        <v>3</v>
      </c>
      <c r="K378" s="22">
        <v>5</v>
      </c>
      <c r="L378" s="24">
        <v>0.05</v>
      </c>
      <c r="M378" s="24">
        <v>100</v>
      </c>
      <c r="N378" s="271">
        <v>2500</v>
      </c>
      <c r="O378" s="270">
        <v>250000</v>
      </c>
      <c r="P378" s="266"/>
      <c r="Q378" s="266"/>
      <c r="R378" s="24"/>
      <c r="S378" s="26"/>
    </row>
    <row r="379" spans="1:19">
      <c r="A379" s="22">
        <v>377</v>
      </c>
      <c r="B379" s="55">
        <v>44775</v>
      </c>
      <c r="C379" s="22" t="s">
        <v>1415</v>
      </c>
      <c r="D379" s="22" t="s">
        <v>1416</v>
      </c>
      <c r="E379" s="22" t="s">
        <v>1417</v>
      </c>
      <c r="F379" s="22">
        <v>1644578872</v>
      </c>
      <c r="G379" s="22" t="s">
        <v>41</v>
      </c>
      <c r="H379" s="23">
        <v>0.96709999999999996</v>
      </c>
      <c r="I379" s="22">
        <v>10</v>
      </c>
      <c r="J379" s="22">
        <v>3</v>
      </c>
      <c r="K379" s="22">
        <v>5</v>
      </c>
      <c r="L379" s="24">
        <v>0.1</v>
      </c>
      <c r="M379" s="24">
        <v>250</v>
      </c>
      <c r="N379" s="271">
        <v>5000</v>
      </c>
      <c r="O379" s="270">
        <v>1250000</v>
      </c>
      <c r="P379" s="266">
        <v>100</v>
      </c>
      <c r="Q379" s="266"/>
      <c r="R379" s="24"/>
      <c r="S379" s="26"/>
    </row>
    <row r="380" spans="1:19">
      <c r="A380" s="22">
        <v>378</v>
      </c>
      <c r="B380" s="55">
        <v>44768</v>
      </c>
      <c r="C380" s="22" t="s">
        <v>1418</v>
      </c>
      <c r="D380" s="22" t="s">
        <v>1419</v>
      </c>
      <c r="E380" s="22" t="s">
        <v>1420</v>
      </c>
      <c r="F380" s="22">
        <v>1642081790</v>
      </c>
      <c r="G380" s="22" t="s">
        <v>41</v>
      </c>
      <c r="H380" s="23">
        <v>0.96460000000000001</v>
      </c>
      <c r="I380" s="22">
        <v>25</v>
      </c>
      <c r="J380" s="22">
        <v>5</v>
      </c>
      <c r="K380" s="22">
        <v>5</v>
      </c>
      <c r="L380" s="24">
        <v>0.25</v>
      </c>
      <c r="M380" s="24">
        <v>125</v>
      </c>
      <c r="N380" s="271">
        <v>2015</v>
      </c>
      <c r="O380" s="270">
        <v>251875</v>
      </c>
      <c r="P380" s="266"/>
      <c r="Q380" s="266"/>
      <c r="R380" s="24"/>
      <c r="S380" s="26"/>
    </row>
    <row r="381" spans="1:19">
      <c r="A381" s="22">
        <v>379</v>
      </c>
      <c r="B381" s="55">
        <v>44768</v>
      </c>
      <c r="C381" s="22" t="s">
        <v>1421</v>
      </c>
      <c r="D381" s="22" t="s">
        <v>1422</v>
      </c>
      <c r="E381" s="22" t="s">
        <v>1423</v>
      </c>
      <c r="F381" s="22">
        <v>1640010384</v>
      </c>
      <c r="G381" s="22" t="s">
        <v>41</v>
      </c>
      <c r="H381" s="23">
        <v>0.96479999999999999</v>
      </c>
      <c r="I381" s="22">
        <v>20</v>
      </c>
      <c r="J381" s="22">
        <v>4</v>
      </c>
      <c r="K381" s="22">
        <v>5</v>
      </c>
      <c r="L381" s="24">
        <v>0.2</v>
      </c>
      <c r="M381" s="24">
        <v>100</v>
      </c>
      <c r="N381" s="271">
        <v>5000</v>
      </c>
      <c r="O381" s="270">
        <v>500000</v>
      </c>
      <c r="P381" s="266"/>
      <c r="Q381" s="266"/>
      <c r="R381" s="24"/>
      <c r="S381" s="26"/>
    </row>
    <row r="382" spans="1:19">
      <c r="A382" s="22">
        <v>380</v>
      </c>
      <c r="B382" s="55">
        <v>44761</v>
      </c>
      <c r="C382" s="22" t="s">
        <v>1424</v>
      </c>
      <c r="D382" s="22" t="s">
        <v>1425</v>
      </c>
      <c r="E382" s="22" t="s">
        <v>1426</v>
      </c>
      <c r="F382" s="22">
        <v>1646930177</v>
      </c>
      <c r="G382" s="22" t="s">
        <v>41</v>
      </c>
      <c r="H382" s="23">
        <v>0.96560000000000001</v>
      </c>
      <c r="I382" s="22">
        <v>40</v>
      </c>
      <c r="J382" s="22">
        <v>4</v>
      </c>
      <c r="K382" s="22">
        <v>5</v>
      </c>
      <c r="L382" s="24">
        <v>0.25</v>
      </c>
      <c r="M382" s="24">
        <v>200</v>
      </c>
      <c r="N382" s="271">
        <v>2650</v>
      </c>
      <c r="O382" s="270">
        <v>530000</v>
      </c>
      <c r="P382" s="266">
        <v>100</v>
      </c>
      <c r="Q382" s="266"/>
      <c r="R382" s="24"/>
      <c r="S382" s="26"/>
    </row>
    <row r="383" spans="1:19">
      <c r="A383" s="22">
        <v>381</v>
      </c>
      <c r="B383" s="55">
        <v>44754</v>
      </c>
      <c r="C383" s="22" t="s">
        <v>1427</v>
      </c>
      <c r="D383" s="22" t="s">
        <v>1428</v>
      </c>
      <c r="E383" s="22" t="s">
        <v>1429</v>
      </c>
      <c r="F383" s="22">
        <v>1643379569</v>
      </c>
      <c r="G383" s="22" t="s">
        <v>41</v>
      </c>
      <c r="H383" s="23">
        <v>0.96699999999999997</v>
      </c>
      <c r="I383" s="22">
        <v>5</v>
      </c>
      <c r="J383" s="22">
        <v>3</v>
      </c>
      <c r="K383" s="22">
        <v>3</v>
      </c>
      <c r="L383" s="24">
        <v>0.05</v>
      </c>
      <c r="M383" s="24">
        <v>250</v>
      </c>
      <c r="N383" s="271">
        <v>2460</v>
      </c>
      <c r="O383" s="270">
        <v>615000</v>
      </c>
      <c r="P383" s="266"/>
      <c r="Q383" s="266"/>
      <c r="R383" s="24"/>
      <c r="S383" s="26"/>
    </row>
    <row r="384" spans="1:19">
      <c r="A384" s="22">
        <v>382</v>
      </c>
      <c r="B384" s="55">
        <v>44754</v>
      </c>
      <c r="C384" s="22" t="s">
        <v>1430</v>
      </c>
      <c r="D384" s="22" t="s">
        <v>1431</v>
      </c>
      <c r="E384" s="22" t="s">
        <v>1432</v>
      </c>
      <c r="F384" s="22">
        <v>1640785834</v>
      </c>
      <c r="G384" s="22" t="s">
        <v>41</v>
      </c>
      <c r="H384" s="23">
        <v>0.96379999999999999</v>
      </c>
      <c r="I384" s="22">
        <v>10</v>
      </c>
      <c r="J384" s="22">
        <v>3</v>
      </c>
      <c r="K384" s="22">
        <v>5</v>
      </c>
      <c r="L384" s="24">
        <v>0.1</v>
      </c>
      <c r="M384" s="24">
        <v>100</v>
      </c>
      <c r="N384" s="271">
        <v>1839</v>
      </c>
      <c r="O384" s="270">
        <v>183900</v>
      </c>
      <c r="P384" s="266"/>
      <c r="Q384" s="266"/>
      <c r="R384" s="24"/>
      <c r="S384" s="26"/>
    </row>
    <row r="385" spans="1:19">
      <c r="A385" s="22">
        <v>383</v>
      </c>
      <c r="B385" s="55">
        <v>44747</v>
      </c>
      <c r="C385" s="22" t="s">
        <v>1433</v>
      </c>
      <c r="D385" s="22" t="s">
        <v>1434</v>
      </c>
      <c r="E385" s="22" t="s">
        <v>1435</v>
      </c>
      <c r="F385" s="22">
        <v>1639648701</v>
      </c>
      <c r="G385" s="22" t="s">
        <v>41</v>
      </c>
      <c r="H385" s="23">
        <v>0.96199999999999997</v>
      </c>
      <c r="I385" s="22">
        <v>20</v>
      </c>
      <c r="J385" s="22">
        <v>4</v>
      </c>
      <c r="K385" s="22">
        <v>5</v>
      </c>
      <c r="L385" s="24">
        <v>0.2</v>
      </c>
      <c r="M385" s="24">
        <v>40</v>
      </c>
      <c r="N385" s="271">
        <v>5000</v>
      </c>
      <c r="O385" s="270">
        <v>500000</v>
      </c>
      <c r="P385" s="266">
        <v>100</v>
      </c>
      <c r="Q385" s="266"/>
      <c r="R385" s="24"/>
      <c r="S385" s="26"/>
    </row>
    <row r="386" spans="1:19">
      <c r="A386" s="22">
        <v>384</v>
      </c>
      <c r="B386" s="55">
        <v>44740</v>
      </c>
      <c r="C386" s="22" t="s">
        <v>1436</v>
      </c>
      <c r="D386" s="22" t="s">
        <v>1437</v>
      </c>
      <c r="E386" s="22" t="s">
        <v>1438</v>
      </c>
      <c r="F386" s="22">
        <v>1632121425</v>
      </c>
      <c r="G386" s="22" t="s">
        <v>41</v>
      </c>
      <c r="H386" s="23">
        <v>0.95479999999999998</v>
      </c>
      <c r="I386" s="22">
        <v>88</v>
      </c>
      <c r="J386" s="22">
        <v>3</v>
      </c>
      <c r="K386" s="22">
        <v>5</v>
      </c>
      <c r="L386" s="24">
        <v>0.88</v>
      </c>
      <c r="M386" s="24">
        <v>105.6</v>
      </c>
      <c r="N386" s="271">
        <v>2500</v>
      </c>
      <c r="O386" s="270">
        <v>264000</v>
      </c>
      <c r="P386" s="266"/>
      <c r="Q386" s="266"/>
      <c r="R386" s="24"/>
      <c r="S386" s="26"/>
    </row>
    <row r="387" spans="1:19">
      <c r="A387" s="22">
        <v>385</v>
      </c>
      <c r="B387" s="55">
        <v>44740</v>
      </c>
      <c r="C387" s="22" t="s">
        <v>1439</v>
      </c>
      <c r="D387" s="22" t="s">
        <v>1440</v>
      </c>
      <c r="E387" s="22" t="s">
        <v>1441</v>
      </c>
      <c r="F387" s="22">
        <v>1646840839</v>
      </c>
      <c r="G387" s="22" t="s">
        <v>41</v>
      </c>
      <c r="H387" s="23">
        <v>0.95550000000000002</v>
      </c>
      <c r="I387" s="22">
        <v>40</v>
      </c>
      <c r="J387" s="22">
        <v>4</v>
      </c>
      <c r="K387" s="22">
        <v>5</v>
      </c>
      <c r="L387" s="24">
        <v>0.2</v>
      </c>
      <c r="M387" s="24">
        <v>100</v>
      </c>
      <c r="N387" s="271">
        <v>10000</v>
      </c>
      <c r="O387" s="270">
        <v>1000000</v>
      </c>
      <c r="P387" s="266"/>
      <c r="Q387" s="266"/>
      <c r="R387" s="24"/>
      <c r="S387" s="26"/>
    </row>
    <row r="388" spans="1:19">
      <c r="A388" s="22">
        <v>386</v>
      </c>
      <c r="B388" s="55">
        <v>44733</v>
      </c>
      <c r="C388" s="21" t="s">
        <v>1442</v>
      </c>
      <c r="D388" s="22" t="s">
        <v>1443</v>
      </c>
      <c r="E388" s="22" t="s">
        <v>1444</v>
      </c>
      <c r="F388" s="22">
        <v>1641470156</v>
      </c>
      <c r="G388" s="22" t="s">
        <v>41</v>
      </c>
      <c r="H388" s="23">
        <v>0.96299999999999997</v>
      </c>
      <c r="I388" s="22">
        <v>50</v>
      </c>
      <c r="J388" s="22">
        <v>5</v>
      </c>
      <c r="K388" s="22">
        <v>5</v>
      </c>
      <c r="L388" s="24">
        <v>0.5</v>
      </c>
      <c r="M388" s="24">
        <v>100</v>
      </c>
      <c r="N388" s="271">
        <v>5000</v>
      </c>
      <c r="O388" s="270">
        <v>500000</v>
      </c>
      <c r="P388" s="266">
        <v>100</v>
      </c>
      <c r="Q388" s="266"/>
      <c r="R388" s="24"/>
      <c r="S388" s="26"/>
    </row>
    <row r="389" spans="1:19">
      <c r="A389" s="22">
        <v>387</v>
      </c>
      <c r="B389" s="55">
        <v>44726</v>
      </c>
      <c r="C389" s="22" t="s">
        <v>1445</v>
      </c>
      <c r="D389" s="22" t="s">
        <v>1446</v>
      </c>
      <c r="E389" s="22" t="s">
        <v>1447</v>
      </c>
      <c r="F389" s="22">
        <v>1642096017</v>
      </c>
      <c r="G389" s="22" t="s">
        <v>41</v>
      </c>
      <c r="H389" s="23">
        <v>0.96299999999999997</v>
      </c>
      <c r="I389" s="22">
        <v>20</v>
      </c>
      <c r="J389" s="22">
        <v>3</v>
      </c>
      <c r="K389" s="22">
        <v>5</v>
      </c>
      <c r="L389" s="24">
        <v>0.2</v>
      </c>
      <c r="M389" s="24">
        <v>100</v>
      </c>
      <c r="N389" s="271">
        <v>5000</v>
      </c>
      <c r="O389" s="270">
        <v>500000</v>
      </c>
      <c r="P389" s="266"/>
      <c r="Q389" s="266"/>
      <c r="R389" s="24"/>
      <c r="S389" s="26"/>
    </row>
    <row r="390" spans="1:19">
      <c r="A390" s="22">
        <v>388</v>
      </c>
      <c r="B390" s="55">
        <v>44726</v>
      </c>
      <c r="C390" s="22" t="s">
        <v>1448</v>
      </c>
      <c r="D390" s="22" t="s">
        <v>1449</v>
      </c>
      <c r="E390" s="22" t="s">
        <v>1450</v>
      </c>
      <c r="F390" s="22">
        <v>1647605861</v>
      </c>
      <c r="G390" s="22" t="s">
        <v>41</v>
      </c>
      <c r="H390" s="23">
        <v>0.95499999999999996</v>
      </c>
      <c r="I390" s="22">
        <v>20</v>
      </c>
      <c r="J390" s="22">
        <v>4</v>
      </c>
      <c r="K390" s="22">
        <v>6</v>
      </c>
      <c r="L390" s="24">
        <v>0.2</v>
      </c>
      <c r="M390" s="24">
        <v>100</v>
      </c>
      <c r="N390" s="271">
        <v>5000</v>
      </c>
      <c r="O390" s="270">
        <v>500000</v>
      </c>
      <c r="P390" s="266">
        <v>80</v>
      </c>
      <c r="Q390" s="266"/>
      <c r="R390" s="24"/>
      <c r="S390" s="26"/>
    </row>
    <row r="391" spans="1:19">
      <c r="A391" s="22">
        <v>389</v>
      </c>
      <c r="B391" s="55">
        <v>44719</v>
      </c>
      <c r="C391" s="22" t="s">
        <v>1451</v>
      </c>
      <c r="D391" s="22" t="s">
        <v>1452</v>
      </c>
      <c r="E391" s="22" t="s">
        <v>1453</v>
      </c>
      <c r="F391" s="22">
        <v>1643373167</v>
      </c>
      <c r="G391" s="22" t="s">
        <v>41</v>
      </c>
      <c r="H391" s="23">
        <v>0.95350000000000001</v>
      </c>
      <c r="I391" s="22">
        <v>10</v>
      </c>
      <c r="J391" s="22">
        <v>3</v>
      </c>
      <c r="K391" s="22">
        <v>5</v>
      </c>
      <c r="L391" s="24">
        <v>0.1</v>
      </c>
      <c r="M391" s="24">
        <v>100</v>
      </c>
      <c r="N391" s="271">
        <v>4000</v>
      </c>
      <c r="O391" s="270">
        <v>400000</v>
      </c>
      <c r="P391" s="266">
        <v>100</v>
      </c>
      <c r="Q391" s="266"/>
      <c r="R391" s="24"/>
      <c r="S391" s="26"/>
    </row>
    <row r="392" spans="1:19">
      <c r="A392" s="22">
        <v>390</v>
      </c>
      <c r="B392" s="55">
        <v>44712</v>
      </c>
      <c r="C392" s="22" t="s">
        <v>1454</v>
      </c>
      <c r="D392" s="22" t="s">
        <v>1455</v>
      </c>
      <c r="E392" s="22" t="s">
        <v>1456</v>
      </c>
      <c r="F392" s="22">
        <v>1629274598</v>
      </c>
      <c r="G392" s="22" t="s">
        <v>41</v>
      </c>
      <c r="H392" s="23">
        <v>0.96499999999999997</v>
      </c>
      <c r="I392" s="22">
        <v>20</v>
      </c>
      <c r="J392" s="22">
        <v>4</v>
      </c>
      <c r="K392" s="22">
        <v>5</v>
      </c>
      <c r="L392" s="24">
        <v>0.2</v>
      </c>
      <c r="M392" s="24">
        <v>100</v>
      </c>
      <c r="N392" s="271">
        <v>4000</v>
      </c>
      <c r="O392" s="270">
        <v>400000</v>
      </c>
      <c r="P392" s="266"/>
      <c r="Q392" s="266"/>
      <c r="R392" s="24"/>
      <c r="S392" s="26"/>
    </row>
    <row r="393" spans="1:19">
      <c r="A393" s="22">
        <v>391</v>
      </c>
      <c r="B393" s="55">
        <v>44705</v>
      </c>
      <c r="C393" s="22" t="s">
        <v>1457</v>
      </c>
      <c r="D393" s="22" t="s">
        <v>1458</v>
      </c>
      <c r="E393" s="22" t="s">
        <v>1459</v>
      </c>
      <c r="F393" s="22">
        <v>1642089410</v>
      </c>
      <c r="G393" s="22" t="s">
        <v>41</v>
      </c>
      <c r="H393" s="23">
        <v>0.95499999999999996</v>
      </c>
      <c r="I393" s="22">
        <v>10</v>
      </c>
      <c r="J393" s="22">
        <v>3</v>
      </c>
      <c r="K393" s="22">
        <v>5</v>
      </c>
      <c r="L393" s="24">
        <v>0.1</v>
      </c>
      <c r="M393" s="24">
        <v>250</v>
      </c>
      <c r="N393" s="271">
        <v>25000</v>
      </c>
      <c r="O393" s="270">
        <v>2500000</v>
      </c>
      <c r="P393" s="266"/>
      <c r="Q393" s="266"/>
      <c r="R393" s="24"/>
      <c r="S393" s="26"/>
    </row>
    <row r="394" spans="1:19">
      <c r="A394" s="22">
        <v>392</v>
      </c>
      <c r="B394" s="55">
        <v>44698</v>
      </c>
      <c r="C394" s="22" t="s">
        <v>1460</v>
      </c>
      <c r="D394" s="22" t="s">
        <v>1461</v>
      </c>
      <c r="E394" s="22" t="s">
        <v>1462</v>
      </c>
      <c r="F394" s="22">
        <v>1640357295</v>
      </c>
      <c r="G394" s="22" t="s">
        <v>41</v>
      </c>
      <c r="H394" s="23">
        <v>0.95599999999999996</v>
      </c>
      <c r="I394" s="22">
        <v>10</v>
      </c>
      <c r="J394" s="22">
        <v>3</v>
      </c>
      <c r="K394" s="22">
        <v>5</v>
      </c>
      <c r="L394" s="24">
        <v>0.1</v>
      </c>
      <c r="M394" s="24">
        <v>250</v>
      </c>
      <c r="N394" s="271">
        <v>5100</v>
      </c>
      <c r="O394" s="270">
        <v>510000</v>
      </c>
      <c r="P394" s="266">
        <v>100</v>
      </c>
      <c r="Q394" s="266"/>
      <c r="R394" s="24"/>
      <c r="S394" s="26"/>
    </row>
    <row r="395" spans="1:19">
      <c r="A395" s="22">
        <v>393</v>
      </c>
      <c r="B395" s="55">
        <v>44691</v>
      </c>
      <c r="C395" s="22" t="s">
        <v>1463</v>
      </c>
      <c r="D395" s="22" t="s">
        <v>1464</v>
      </c>
      <c r="E395" s="22" t="s">
        <v>1465</v>
      </c>
      <c r="F395" s="22">
        <v>1639576365</v>
      </c>
      <c r="G395" s="22" t="s">
        <v>41</v>
      </c>
      <c r="H395" s="23">
        <v>0.96489999999999998</v>
      </c>
      <c r="I395" s="22">
        <v>20</v>
      </c>
      <c r="J395" s="22">
        <v>3</v>
      </c>
      <c r="K395" s="22">
        <v>5</v>
      </c>
      <c r="L395" s="24">
        <v>0.2</v>
      </c>
      <c r="M395" s="24">
        <v>100</v>
      </c>
      <c r="N395" s="271">
        <v>5000</v>
      </c>
      <c r="O395" s="270">
        <v>500000</v>
      </c>
      <c r="P395" s="266"/>
      <c r="Q395" s="266"/>
      <c r="R395" s="24"/>
      <c r="S395" s="26"/>
    </row>
    <row r="396" spans="1:19">
      <c r="A396" s="22">
        <v>394</v>
      </c>
      <c r="B396" s="55">
        <v>44691</v>
      </c>
      <c r="C396" s="22" t="s">
        <v>1466</v>
      </c>
      <c r="D396" s="22" t="s">
        <v>1467</v>
      </c>
      <c r="E396" s="22" t="s">
        <v>1468</v>
      </c>
      <c r="F396" s="22">
        <v>1635781496</v>
      </c>
      <c r="G396" s="22" t="s">
        <v>41</v>
      </c>
      <c r="H396" s="23">
        <v>0.95520000000000005</v>
      </c>
      <c r="I396" s="22">
        <v>20</v>
      </c>
      <c r="J396" s="22">
        <v>3</v>
      </c>
      <c r="K396" s="22">
        <v>5</v>
      </c>
      <c r="L396" s="24">
        <v>0.2</v>
      </c>
      <c r="M396" s="24">
        <v>100</v>
      </c>
      <c r="N396" s="271">
        <v>5000</v>
      </c>
      <c r="O396" s="270">
        <v>500000</v>
      </c>
      <c r="P396" s="266"/>
      <c r="Q396" s="266"/>
      <c r="R396" s="24"/>
      <c r="S396" s="26"/>
    </row>
    <row r="397" spans="1:19">
      <c r="A397" s="22">
        <v>395</v>
      </c>
      <c r="B397" s="55">
        <v>44684</v>
      </c>
      <c r="C397" s="22" t="s">
        <v>1469</v>
      </c>
      <c r="D397" s="22" t="s">
        <v>1470</v>
      </c>
      <c r="E397" s="22" t="s">
        <v>1471</v>
      </c>
      <c r="F397" s="22">
        <v>1643285988</v>
      </c>
      <c r="G397" s="22" t="s">
        <v>41</v>
      </c>
      <c r="H397" s="23">
        <v>0.95350000000000001</v>
      </c>
      <c r="I397" s="22">
        <v>20</v>
      </c>
      <c r="J397" s="22">
        <v>6</v>
      </c>
      <c r="K397" s="22">
        <v>7</v>
      </c>
      <c r="L397" s="24">
        <v>0.2</v>
      </c>
      <c r="M397" s="24">
        <v>100</v>
      </c>
      <c r="N397" s="271">
        <v>5000</v>
      </c>
      <c r="O397" s="270">
        <v>500000</v>
      </c>
      <c r="P397" s="266">
        <v>100</v>
      </c>
      <c r="Q397" s="417" t="s">
        <v>43</v>
      </c>
      <c r="R397" s="24"/>
      <c r="S397" s="26"/>
    </row>
    <row r="398" spans="1:19">
      <c r="A398" s="22">
        <v>396</v>
      </c>
      <c r="B398" s="55">
        <v>44684</v>
      </c>
      <c r="C398" s="22" t="s">
        <v>1472</v>
      </c>
      <c r="D398" s="22" t="s">
        <v>1473</v>
      </c>
      <c r="E398" s="22" t="s">
        <v>1474</v>
      </c>
      <c r="F398" s="22">
        <v>1629126516</v>
      </c>
      <c r="G398" s="22" t="s">
        <v>41</v>
      </c>
      <c r="H398" s="23">
        <v>0.96479999999999999</v>
      </c>
      <c r="I398" s="22">
        <v>10</v>
      </c>
      <c r="J398" s="22">
        <v>3</v>
      </c>
      <c r="K398" s="22">
        <v>5</v>
      </c>
      <c r="L398" s="24">
        <v>0.1</v>
      </c>
      <c r="M398" s="24">
        <v>100</v>
      </c>
      <c r="N398" s="271">
        <v>210</v>
      </c>
      <c r="O398" s="270">
        <v>21000</v>
      </c>
      <c r="P398" s="266"/>
      <c r="Q398" s="266"/>
      <c r="R398" s="24"/>
      <c r="S398" s="26"/>
    </row>
    <row r="399" spans="1:19">
      <c r="A399" s="22">
        <v>397</v>
      </c>
      <c r="B399" s="55">
        <v>44677</v>
      </c>
      <c r="C399" s="22" t="s">
        <v>1475</v>
      </c>
      <c r="D399" s="22" t="s">
        <v>1476</v>
      </c>
      <c r="E399" s="22" t="s">
        <v>1477</v>
      </c>
      <c r="F399" s="22">
        <v>1636618208</v>
      </c>
      <c r="G399" s="22" t="s">
        <v>41</v>
      </c>
      <c r="H399" s="23">
        <v>0.95309999999999995</v>
      </c>
      <c r="I399" s="22">
        <v>20</v>
      </c>
      <c r="J399" s="22">
        <v>5</v>
      </c>
      <c r="K399" s="22">
        <v>6</v>
      </c>
      <c r="L399" s="24">
        <v>0.2</v>
      </c>
      <c r="M399" s="24">
        <v>100</v>
      </c>
      <c r="N399" s="271">
        <v>20000</v>
      </c>
      <c r="O399" s="270">
        <v>2000000</v>
      </c>
      <c r="P399" s="266">
        <v>100</v>
      </c>
      <c r="Q399" s="266"/>
      <c r="R399" s="24"/>
      <c r="S399" s="26"/>
    </row>
    <row r="400" spans="1:19">
      <c r="A400" s="22">
        <v>398</v>
      </c>
      <c r="B400" s="55">
        <v>44677</v>
      </c>
      <c r="C400" s="22" t="s">
        <v>1478</v>
      </c>
      <c r="D400" s="22" t="s">
        <v>1479</v>
      </c>
      <c r="E400" s="22" t="s">
        <v>1480</v>
      </c>
      <c r="F400" s="22">
        <v>1635519094</v>
      </c>
      <c r="G400" s="22" t="s">
        <v>41</v>
      </c>
      <c r="H400" s="23">
        <v>0.96509999999999996</v>
      </c>
      <c r="I400" s="22">
        <v>25</v>
      </c>
      <c r="J400" s="22">
        <v>3</v>
      </c>
      <c r="K400" s="22">
        <v>5</v>
      </c>
      <c r="L400" s="24">
        <v>0.25</v>
      </c>
      <c r="M400" s="24">
        <v>125</v>
      </c>
      <c r="N400" s="271">
        <v>4200</v>
      </c>
      <c r="O400" s="270">
        <v>525000</v>
      </c>
      <c r="P400" s="266">
        <v>100</v>
      </c>
      <c r="Q400" s="266"/>
      <c r="R400" s="24"/>
      <c r="S400" s="26"/>
    </row>
    <row r="401" spans="1:19">
      <c r="A401" s="22">
        <v>399</v>
      </c>
      <c r="B401" s="55">
        <v>44670</v>
      </c>
      <c r="C401" s="22" t="s">
        <v>1481</v>
      </c>
      <c r="D401" s="22" t="s">
        <v>1482</v>
      </c>
      <c r="E401" s="22" t="s">
        <v>1483</v>
      </c>
      <c r="F401" s="22">
        <v>1639484771</v>
      </c>
      <c r="G401" s="22" t="s">
        <v>41</v>
      </c>
      <c r="H401" s="23">
        <v>0.96550000000000002</v>
      </c>
      <c r="I401" s="22">
        <v>20</v>
      </c>
      <c r="J401" s="22">
        <v>3</v>
      </c>
      <c r="K401" s="22">
        <v>5</v>
      </c>
      <c r="L401" s="24">
        <v>0.2</v>
      </c>
      <c r="M401" s="24">
        <v>100</v>
      </c>
      <c r="N401" s="271">
        <v>5000</v>
      </c>
      <c r="O401" s="270">
        <v>500000</v>
      </c>
      <c r="P401" s="266"/>
      <c r="Q401" s="266"/>
      <c r="R401" s="24"/>
      <c r="S401" s="26"/>
    </row>
    <row r="402" spans="1:19">
      <c r="A402" s="22">
        <v>400</v>
      </c>
      <c r="B402" s="55">
        <v>44670</v>
      </c>
      <c r="C402" s="22" t="s">
        <v>1484</v>
      </c>
      <c r="D402" s="22" t="s">
        <v>1485</v>
      </c>
      <c r="E402" s="22" t="s">
        <v>1486</v>
      </c>
      <c r="F402" s="22">
        <v>1636445187</v>
      </c>
      <c r="G402" s="22" t="s">
        <v>41</v>
      </c>
      <c r="H402" s="23">
        <v>0.96630000000000005</v>
      </c>
      <c r="I402" s="22">
        <v>10</v>
      </c>
      <c r="J402" s="22">
        <v>3</v>
      </c>
      <c r="K402" s="22">
        <v>5</v>
      </c>
      <c r="L402" s="24">
        <v>0.1</v>
      </c>
      <c r="M402" s="24">
        <v>100</v>
      </c>
      <c r="N402" s="271">
        <v>2200</v>
      </c>
      <c r="O402" s="270">
        <v>220000</v>
      </c>
      <c r="P402" s="266">
        <v>100</v>
      </c>
      <c r="Q402" s="266"/>
      <c r="R402" s="24"/>
      <c r="S402" s="26"/>
    </row>
    <row r="403" spans="1:19">
      <c r="A403" s="22">
        <v>401</v>
      </c>
      <c r="B403" s="55">
        <v>44663</v>
      </c>
      <c r="C403" s="22" t="s">
        <v>1487</v>
      </c>
      <c r="D403" s="22" t="s">
        <v>1488</v>
      </c>
      <c r="E403" s="22" t="s">
        <v>1489</v>
      </c>
      <c r="F403" s="22">
        <v>1640249257</v>
      </c>
      <c r="G403" s="22" t="s">
        <v>41</v>
      </c>
      <c r="H403" s="23">
        <v>0.96450000000000002</v>
      </c>
      <c r="I403" s="22">
        <v>20</v>
      </c>
      <c r="J403" s="22">
        <v>3</v>
      </c>
      <c r="K403" s="22">
        <v>5</v>
      </c>
      <c r="L403" s="24">
        <v>20</v>
      </c>
      <c r="M403" s="24">
        <v>100</v>
      </c>
      <c r="N403" s="271">
        <v>5000</v>
      </c>
      <c r="O403" s="270">
        <v>500000</v>
      </c>
      <c r="P403" s="266">
        <v>100</v>
      </c>
      <c r="Q403" s="266"/>
      <c r="R403" s="24"/>
      <c r="S403" s="26"/>
    </row>
    <row r="404" spans="1:19">
      <c r="A404" s="22">
        <v>402</v>
      </c>
      <c r="B404" s="55">
        <v>44663</v>
      </c>
      <c r="C404" s="22" t="s">
        <v>1490</v>
      </c>
      <c r="D404" s="22" t="s">
        <v>1491</v>
      </c>
      <c r="E404" s="22" t="s">
        <v>1492</v>
      </c>
      <c r="F404" s="22">
        <v>1636465504</v>
      </c>
      <c r="G404" s="22" t="s">
        <v>41</v>
      </c>
      <c r="H404" s="23">
        <v>0.96679999999999999</v>
      </c>
      <c r="I404" s="22">
        <v>10</v>
      </c>
      <c r="J404" s="22">
        <v>3</v>
      </c>
      <c r="K404" s="22">
        <v>5</v>
      </c>
      <c r="L404" s="24">
        <v>0.1</v>
      </c>
      <c r="M404" s="24">
        <v>50</v>
      </c>
      <c r="N404" s="271">
        <v>5300</v>
      </c>
      <c r="O404" s="270">
        <v>530000</v>
      </c>
      <c r="P404" s="266"/>
      <c r="Q404" s="266"/>
      <c r="R404" s="24"/>
      <c r="S404" s="26"/>
    </row>
    <row r="405" spans="1:19">
      <c r="A405" s="22">
        <v>403</v>
      </c>
      <c r="B405" s="55">
        <v>44656</v>
      </c>
      <c r="C405" s="22" t="s">
        <v>1493</v>
      </c>
      <c r="D405" s="22" t="s">
        <v>1494</v>
      </c>
      <c r="E405" s="22" t="s">
        <v>1495</v>
      </c>
      <c r="F405" s="22">
        <v>1644409578</v>
      </c>
      <c r="G405" s="22" t="s">
        <v>41</v>
      </c>
      <c r="H405" s="23">
        <v>0.96</v>
      </c>
      <c r="I405" s="22">
        <v>25</v>
      </c>
      <c r="J405" s="22">
        <v>3</v>
      </c>
      <c r="K405" s="22">
        <v>5</v>
      </c>
      <c r="L405" s="24">
        <v>0.25</v>
      </c>
      <c r="M405" s="24">
        <v>125</v>
      </c>
      <c r="N405" s="271">
        <v>1323</v>
      </c>
      <c r="O405" s="270">
        <v>165375</v>
      </c>
      <c r="P405" s="266"/>
      <c r="Q405" s="266"/>
      <c r="R405" s="24"/>
      <c r="S405" s="26"/>
    </row>
    <row r="406" spans="1:19">
      <c r="A406" s="22">
        <v>404</v>
      </c>
      <c r="B406" s="55">
        <v>44656</v>
      </c>
      <c r="C406" s="22" t="s">
        <v>1496</v>
      </c>
      <c r="D406" s="22" t="s">
        <v>1497</v>
      </c>
      <c r="E406" s="22" t="s">
        <v>1498</v>
      </c>
      <c r="F406" s="22">
        <v>1625598783</v>
      </c>
      <c r="G406" s="22" t="s">
        <v>41</v>
      </c>
      <c r="H406" s="23">
        <v>0.96489999999999998</v>
      </c>
      <c r="I406" s="22">
        <v>50</v>
      </c>
      <c r="J406" s="22">
        <v>4</v>
      </c>
      <c r="K406" s="22">
        <v>6</v>
      </c>
      <c r="L406" s="24">
        <v>0.2</v>
      </c>
      <c r="M406" s="24">
        <v>100</v>
      </c>
      <c r="N406" s="271">
        <v>22500</v>
      </c>
      <c r="O406" s="270">
        <v>2250000</v>
      </c>
      <c r="P406" s="266"/>
      <c r="Q406" s="266"/>
      <c r="R406" s="24"/>
      <c r="S406" s="26"/>
    </row>
    <row r="407" spans="1:19">
      <c r="A407" s="22">
        <v>405</v>
      </c>
      <c r="B407" s="55">
        <v>44649</v>
      </c>
      <c r="C407" s="22" t="s">
        <v>1499</v>
      </c>
      <c r="D407" s="22" t="s">
        <v>1500</v>
      </c>
      <c r="E407" s="22" t="s">
        <v>1501</v>
      </c>
      <c r="F407" s="22">
        <v>1644420346</v>
      </c>
      <c r="G407" s="22" t="s">
        <v>41</v>
      </c>
      <c r="H407" s="23">
        <v>0.96499999999999997</v>
      </c>
      <c r="I407" s="22">
        <v>10</v>
      </c>
      <c r="J407" s="22">
        <v>3</v>
      </c>
      <c r="K407" s="22">
        <v>5</v>
      </c>
      <c r="L407" s="24">
        <v>0.1</v>
      </c>
      <c r="M407" s="24">
        <v>100</v>
      </c>
      <c r="N407" s="271">
        <v>6042</v>
      </c>
      <c r="O407" s="270">
        <v>604200</v>
      </c>
      <c r="P407" s="266"/>
      <c r="Q407" s="266"/>
      <c r="R407" s="24"/>
      <c r="S407" s="26"/>
    </row>
    <row r="408" spans="1:19">
      <c r="A408" s="22">
        <v>406</v>
      </c>
      <c r="B408" s="55">
        <v>44649</v>
      </c>
      <c r="C408" s="22" t="s">
        <v>1502</v>
      </c>
      <c r="D408" s="22" t="s">
        <v>1503</v>
      </c>
      <c r="E408" s="22" t="s">
        <v>1504</v>
      </c>
      <c r="F408" s="22">
        <v>1634131757</v>
      </c>
      <c r="G408" s="22" t="s">
        <v>41</v>
      </c>
      <c r="H408" s="23">
        <v>0.95450000000000002</v>
      </c>
      <c r="I408" s="22">
        <v>20</v>
      </c>
      <c r="J408" s="22">
        <v>7</v>
      </c>
      <c r="K408" s="22">
        <v>7</v>
      </c>
      <c r="L408" s="24">
        <v>0.2</v>
      </c>
      <c r="M408" s="24">
        <v>100</v>
      </c>
      <c r="N408" s="271">
        <v>5000</v>
      </c>
      <c r="O408" s="270">
        <v>500000</v>
      </c>
      <c r="P408" s="266">
        <v>100</v>
      </c>
      <c r="Q408" s="266"/>
      <c r="R408" s="24"/>
      <c r="S408" s="26"/>
    </row>
    <row r="409" spans="1:19">
      <c r="A409" s="22">
        <v>407</v>
      </c>
      <c r="B409" s="55">
        <v>44644</v>
      </c>
      <c r="C409" s="133" t="s">
        <v>1505</v>
      </c>
      <c r="D409" s="22" t="s">
        <v>1506</v>
      </c>
      <c r="E409" s="22">
        <v>1301</v>
      </c>
      <c r="F409" s="22" t="s">
        <v>585</v>
      </c>
      <c r="G409" s="133" t="s">
        <v>586</v>
      </c>
      <c r="H409" s="23">
        <v>0.96499999999999997</v>
      </c>
      <c r="I409" s="22" t="s">
        <v>66</v>
      </c>
      <c r="J409" s="22" t="s">
        <v>66</v>
      </c>
      <c r="K409" s="22" t="s">
        <v>66</v>
      </c>
      <c r="L409" s="24">
        <v>1</v>
      </c>
      <c r="M409" s="24">
        <v>100</v>
      </c>
      <c r="N409" s="271">
        <v>5000</v>
      </c>
      <c r="O409" s="270">
        <v>500000</v>
      </c>
      <c r="P409" s="276" t="s">
        <v>68</v>
      </c>
      <c r="Q409" s="276"/>
      <c r="R409" s="24"/>
      <c r="S409" s="26" t="s">
        <v>587</v>
      </c>
    </row>
    <row r="410" spans="1:19">
      <c r="A410" s="22">
        <v>408</v>
      </c>
      <c r="B410" s="55">
        <v>44642</v>
      </c>
      <c r="C410" s="22" t="s">
        <v>1507</v>
      </c>
      <c r="D410" s="22" t="s">
        <v>1508</v>
      </c>
      <c r="E410" s="22" t="s">
        <v>1509</v>
      </c>
      <c r="F410" s="22">
        <v>1634561519</v>
      </c>
      <c r="G410" s="22" t="s">
        <v>41</v>
      </c>
      <c r="H410" s="23">
        <v>0.96499999999999997</v>
      </c>
      <c r="I410" s="22">
        <v>20</v>
      </c>
      <c r="J410" s="22">
        <v>3</v>
      </c>
      <c r="K410" s="22">
        <v>5</v>
      </c>
      <c r="L410" s="24">
        <v>0.2</v>
      </c>
      <c r="M410" s="24">
        <v>100</v>
      </c>
      <c r="N410" s="271">
        <v>5000</v>
      </c>
      <c r="O410" s="270">
        <v>500000</v>
      </c>
      <c r="P410" s="266"/>
      <c r="Q410" s="266"/>
      <c r="R410" s="24"/>
      <c r="S410" s="26"/>
    </row>
    <row r="411" spans="1:19">
      <c r="A411" s="22">
        <v>409</v>
      </c>
      <c r="B411" s="55">
        <v>44642</v>
      </c>
      <c r="C411" s="22" t="s">
        <v>1510</v>
      </c>
      <c r="D411" s="22" t="s">
        <v>1511</v>
      </c>
      <c r="E411" s="22" t="s">
        <v>1512</v>
      </c>
      <c r="F411" s="22">
        <v>1630654866</v>
      </c>
      <c r="G411" s="22" t="s">
        <v>41</v>
      </c>
      <c r="H411" s="23">
        <v>0.96499999999999997</v>
      </c>
      <c r="I411" s="22">
        <v>20</v>
      </c>
      <c r="J411" s="22">
        <v>3</v>
      </c>
      <c r="K411" s="22">
        <v>5</v>
      </c>
      <c r="L411" s="24">
        <v>0.2</v>
      </c>
      <c r="M411" s="24">
        <v>100</v>
      </c>
      <c r="N411" s="271">
        <v>5000</v>
      </c>
      <c r="O411" s="270">
        <v>500000</v>
      </c>
      <c r="P411" s="266"/>
      <c r="Q411" s="266"/>
      <c r="R411" s="24"/>
      <c r="S411" s="26"/>
    </row>
    <row r="412" spans="1:19">
      <c r="A412" s="22">
        <v>410</v>
      </c>
      <c r="B412" s="55">
        <v>44635</v>
      </c>
      <c r="C412" s="22" t="s">
        <v>1513</v>
      </c>
      <c r="D412" s="22" t="s">
        <v>1514</v>
      </c>
      <c r="E412" s="22" t="s">
        <v>1515</v>
      </c>
      <c r="F412" s="22">
        <v>1627630162</v>
      </c>
      <c r="G412" s="22" t="s">
        <v>41</v>
      </c>
      <c r="H412" s="23">
        <v>0.96499999999999997</v>
      </c>
      <c r="I412" s="22">
        <v>25</v>
      </c>
      <c r="J412" s="22">
        <v>3</v>
      </c>
      <c r="K412" s="22">
        <v>5</v>
      </c>
      <c r="L412" s="24">
        <v>0.25</v>
      </c>
      <c r="M412" s="24">
        <v>125</v>
      </c>
      <c r="N412" s="271">
        <v>10500</v>
      </c>
      <c r="O412" s="270">
        <v>1312500</v>
      </c>
      <c r="P412" s="266"/>
      <c r="Q412" s="266"/>
      <c r="R412" s="24"/>
      <c r="S412" s="26"/>
    </row>
    <row r="413" spans="1:19">
      <c r="A413" s="22">
        <v>411</v>
      </c>
      <c r="B413" s="55">
        <v>44628</v>
      </c>
      <c r="C413" s="22" t="s">
        <v>1516</v>
      </c>
      <c r="D413" s="22" t="s">
        <v>1517</v>
      </c>
      <c r="E413" s="22" t="s">
        <v>1518</v>
      </c>
      <c r="F413" s="22">
        <v>1629122638</v>
      </c>
      <c r="G413" s="22" t="s">
        <v>41</v>
      </c>
      <c r="H413" s="23">
        <v>0.96640000000000004</v>
      </c>
      <c r="I413" s="22">
        <v>20</v>
      </c>
      <c r="J413" s="22">
        <v>3</v>
      </c>
      <c r="K413" s="22">
        <v>5</v>
      </c>
      <c r="L413" s="24">
        <v>0.2</v>
      </c>
      <c r="M413" s="24">
        <v>100</v>
      </c>
      <c r="N413" s="271">
        <v>10000</v>
      </c>
      <c r="O413" s="270">
        <v>1000000</v>
      </c>
      <c r="P413" s="266"/>
      <c r="Q413" s="266"/>
      <c r="R413" s="24"/>
      <c r="S413" s="26"/>
    </row>
    <row r="414" spans="1:19">
      <c r="A414" s="22">
        <v>412</v>
      </c>
      <c r="B414" s="55">
        <v>44621</v>
      </c>
      <c r="C414" s="22" t="s">
        <v>1519</v>
      </c>
      <c r="D414" s="22" t="s">
        <v>1520</v>
      </c>
      <c r="E414" s="22" t="s">
        <v>1521</v>
      </c>
      <c r="F414" s="22">
        <v>1633098228</v>
      </c>
      <c r="G414" s="22" t="s">
        <v>41</v>
      </c>
      <c r="H414" s="23">
        <v>0.95450000000000002</v>
      </c>
      <c r="I414" s="22">
        <v>20</v>
      </c>
      <c r="J414" s="22">
        <v>3</v>
      </c>
      <c r="K414" s="22">
        <v>8</v>
      </c>
      <c r="L414" s="24">
        <v>0.2</v>
      </c>
      <c r="M414" s="24">
        <v>100</v>
      </c>
      <c r="N414" s="271">
        <v>5000</v>
      </c>
      <c r="O414" s="270">
        <v>500000</v>
      </c>
      <c r="P414" s="266"/>
      <c r="Q414" s="266"/>
      <c r="R414" s="24"/>
      <c r="S414" s="26"/>
    </row>
    <row r="415" spans="1:19">
      <c r="A415" s="22">
        <v>413</v>
      </c>
      <c r="B415" s="55">
        <v>44614</v>
      </c>
      <c r="C415" s="22" t="s">
        <v>1522</v>
      </c>
      <c r="D415" s="22" t="s">
        <v>1523</v>
      </c>
      <c r="E415" s="22" t="s">
        <v>1524</v>
      </c>
      <c r="F415" s="22">
        <v>1628164192</v>
      </c>
      <c r="G415" s="22" t="s">
        <v>41</v>
      </c>
      <c r="H415" s="23">
        <v>0.96460000000000001</v>
      </c>
      <c r="I415" s="22">
        <v>10</v>
      </c>
      <c r="J415" s="22">
        <v>5</v>
      </c>
      <c r="K415" s="22">
        <v>5</v>
      </c>
      <c r="L415" s="24">
        <v>0.2</v>
      </c>
      <c r="M415" s="24">
        <v>100</v>
      </c>
      <c r="N415" s="271">
        <v>10000</v>
      </c>
      <c r="O415" s="270">
        <v>1000000</v>
      </c>
      <c r="P415" s="266">
        <v>100</v>
      </c>
      <c r="Q415" s="266"/>
      <c r="R415" s="24"/>
      <c r="S415" s="26"/>
    </row>
    <row r="416" spans="1:19">
      <c r="A416" s="22">
        <v>414</v>
      </c>
      <c r="B416" s="55">
        <v>44614</v>
      </c>
      <c r="C416" s="22" t="s">
        <v>1525</v>
      </c>
      <c r="D416" s="22" t="s">
        <v>1526</v>
      </c>
      <c r="E416" s="22" t="s">
        <v>1527</v>
      </c>
      <c r="F416" s="22">
        <v>1621807754</v>
      </c>
      <c r="G416" s="22" t="s">
        <v>41</v>
      </c>
      <c r="H416" s="23">
        <v>0.95479999999999998</v>
      </c>
      <c r="I416" s="22">
        <v>25</v>
      </c>
      <c r="J416" s="22">
        <v>3</v>
      </c>
      <c r="K416" s="22">
        <v>5</v>
      </c>
      <c r="L416" s="24">
        <v>0.25</v>
      </c>
      <c r="M416" s="24">
        <v>125</v>
      </c>
      <c r="N416" s="271">
        <v>5163</v>
      </c>
      <c r="O416" s="270">
        <v>645375</v>
      </c>
      <c r="P416" s="266">
        <v>100</v>
      </c>
      <c r="Q416" s="266"/>
      <c r="R416" s="24"/>
      <c r="S416" s="26"/>
    </row>
    <row r="417" spans="1:19">
      <c r="A417" s="22">
        <v>415</v>
      </c>
      <c r="B417" s="55">
        <v>44607</v>
      </c>
      <c r="C417" s="22" t="s">
        <v>1528</v>
      </c>
      <c r="D417" s="22" t="s">
        <v>1529</v>
      </c>
      <c r="E417" s="28" t="s">
        <v>1530</v>
      </c>
      <c r="F417" s="22">
        <v>1627560139</v>
      </c>
      <c r="G417" s="22" t="s">
        <v>41</v>
      </c>
      <c r="H417" s="23">
        <v>0.96419999999999995</v>
      </c>
      <c r="I417" s="22">
        <v>20</v>
      </c>
      <c r="J417" s="22">
        <v>7</v>
      </c>
      <c r="K417" s="22">
        <v>6</v>
      </c>
      <c r="L417" s="24">
        <v>0.2</v>
      </c>
      <c r="M417" s="24">
        <v>100</v>
      </c>
      <c r="N417" s="271">
        <v>5000</v>
      </c>
      <c r="O417" s="270">
        <v>500000</v>
      </c>
      <c r="P417" s="266">
        <v>100</v>
      </c>
      <c r="Q417" s="266"/>
      <c r="R417" s="24"/>
      <c r="S417" s="26"/>
    </row>
    <row r="418" spans="1:19">
      <c r="A418" s="22">
        <v>416</v>
      </c>
      <c r="B418" s="55">
        <v>44607</v>
      </c>
      <c r="C418" s="21" t="s">
        <v>1531</v>
      </c>
      <c r="D418" s="22" t="s">
        <v>1532</v>
      </c>
      <c r="E418" s="22" t="s">
        <v>1533</v>
      </c>
      <c r="F418" s="22">
        <v>1625224653</v>
      </c>
      <c r="G418" s="22" t="s">
        <v>41</v>
      </c>
      <c r="H418" s="23">
        <v>0.96479999999999999</v>
      </c>
      <c r="I418" s="22">
        <v>40</v>
      </c>
      <c r="J418" s="22">
        <v>4</v>
      </c>
      <c r="K418" s="22">
        <v>5</v>
      </c>
      <c r="L418" s="24">
        <v>0.2</v>
      </c>
      <c r="M418" s="24">
        <v>100</v>
      </c>
      <c r="N418" s="271">
        <v>5000</v>
      </c>
      <c r="O418" s="270">
        <v>500000</v>
      </c>
      <c r="P418" s="266"/>
      <c r="Q418" s="266"/>
      <c r="R418" s="24"/>
      <c r="S418" s="26"/>
    </row>
    <row r="419" spans="1:19">
      <c r="A419" s="22">
        <v>417</v>
      </c>
      <c r="B419" s="55">
        <v>44600</v>
      </c>
      <c r="C419" s="22" t="s">
        <v>1534</v>
      </c>
      <c r="D419" s="22" t="s">
        <v>1535</v>
      </c>
      <c r="E419" s="22" t="s">
        <v>1536</v>
      </c>
      <c r="F419" s="22">
        <v>1622711664</v>
      </c>
      <c r="G419" s="22" t="s">
        <v>41</v>
      </c>
      <c r="H419" s="23">
        <v>0.95520000000000005</v>
      </c>
      <c r="I419" s="22">
        <v>10</v>
      </c>
      <c r="J419" s="22">
        <v>4</v>
      </c>
      <c r="K419" s="22">
        <v>6</v>
      </c>
      <c r="L419" s="24">
        <v>0.1</v>
      </c>
      <c r="M419" s="24">
        <v>50</v>
      </c>
      <c r="N419" s="271">
        <v>5000</v>
      </c>
      <c r="O419" s="270">
        <v>500000</v>
      </c>
      <c r="P419" s="266">
        <v>100</v>
      </c>
      <c r="Q419" s="266"/>
      <c r="R419" s="24"/>
      <c r="S419" s="26"/>
    </row>
    <row r="420" spans="1:19">
      <c r="A420" s="22">
        <v>418</v>
      </c>
      <c r="B420" s="55">
        <v>44586</v>
      </c>
      <c r="C420" s="22" t="s">
        <v>1537</v>
      </c>
      <c r="D420" s="22" t="s">
        <v>1538</v>
      </c>
      <c r="E420" s="22" t="s">
        <v>1539</v>
      </c>
      <c r="F420" s="22">
        <v>1628587072</v>
      </c>
      <c r="G420" s="22" t="s">
        <v>41</v>
      </c>
      <c r="H420" s="23">
        <v>0.96460000000000001</v>
      </c>
      <c r="I420" s="22">
        <v>20</v>
      </c>
      <c r="J420" s="22">
        <v>6</v>
      </c>
      <c r="K420" s="22">
        <v>7</v>
      </c>
      <c r="L420" s="24">
        <v>0.2</v>
      </c>
      <c r="M420" s="24">
        <v>100</v>
      </c>
      <c r="N420" s="271">
        <v>10000</v>
      </c>
      <c r="O420" s="270">
        <v>1000000</v>
      </c>
      <c r="P420" s="266">
        <v>80</v>
      </c>
      <c r="Q420" s="266"/>
      <c r="R420" s="24"/>
      <c r="S420" s="26"/>
    </row>
    <row r="421" spans="1:19">
      <c r="A421" s="22">
        <v>419</v>
      </c>
      <c r="B421" s="55">
        <v>44586</v>
      </c>
      <c r="C421" s="22" t="s">
        <v>1540</v>
      </c>
      <c r="D421" s="22" t="s">
        <v>1541</v>
      </c>
      <c r="E421" s="22" t="s">
        <v>1542</v>
      </c>
      <c r="F421" s="22">
        <v>1626269940</v>
      </c>
      <c r="G421" s="22" t="s">
        <v>41</v>
      </c>
      <c r="H421" s="23">
        <v>0.96499999999999997</v>
      </c>
      <c r="I421" s="22">
        <v>20</v>
      </c>
      <c r="J421" s="22">
        <v>3</v>
      </c>
      <c r="K421" s="22">
        <v>5</v>
      </c>
      <c r="L421" s="24">
        <v>0.2</v>
      </c>
      <c r="M421" s="24">
        <v>100</v>
      </c>
      <c r="N421" s="271">
        <v>10000</v>
      </c>
      <c r="O421" s="270">
        <v>1000000</v>
      </c>
      <c r="P421" s="266"/>
      <c r="Q421" s="266"/>
      <c r="R421" s="24"/>
      <c r="S421" s="26"/>
    </row>
    <row r="422" spans="1:19">
      <c r="A422" s="22">
        <v>420</v>
      </c>
      <c r="B422" s="55">
        <v>44579</v>
      </c>
      <c r="C422" s="22" t="s">
        <v>1543</v>
      </c>
      <c r="D422" s="22" t="s">
        <v>1544</v>
      </c>
      <c r="E422" s="22" t="s">
        <v>1545</v>
      </c>
      <c r="F422" s="22">
        <v>1628355239</v>
      </c>
      <c r="G422" s="22" t="s">
        <v>41</v>
      </c>
      <c r="H422" s="23">
        <v>0.96489999999999998</v>
      </c>
      <c r="I422" s="22">
        <v>88</v>
      </c>
      <c r="J422" s="22">
        <v>3</v>
      </c>
      <c r="K422" s="22">
        <v>5</v>
      </c>
      <c r="L422" s="24">
        <v>0.88</v>
      </c>
      <c r="M422" s="24">
        <v>440</v>
      </c>
      <c r="N422" s="271">
        <v>2500</v>
      </c>
      <c r="O422" s="270">
        <v>1100000</v>
      </c>
      <c r="P422" s="266"/>
      <c r="Q422" s="266"/>
      <c r="R422" s="24"/>
      <c r="S422" s="26"/>
    </row>
    <row r="423" spans="1:19">
      <c r="A423" s="22">
        <v>421</v>
      </c>
      <c r="B423" s="55">
        <v>44572</v>
      </c>
      <c r="C423" s="22" t="s">
        <v>1546</v>
      </c>
      <c r="D423" s="22" t="s">
        <v>1547</v>
      </c>
      <c r="E423" s="28" t="s">
        <v>1548</v>
      </c>
      <c r="F423" s="22">
        <v>1638970408</v>
      </c>
      <c r="G423" s="22" t="s">
        <v>41</v>
      </c>
      <c r="H423" s="23">
        <v>0.96009999999999995</v>
      </c>
      <c r="I423" s="22">
        <v>25</v>
      </c>
      <c r="J423" s="22">
        <v>3</v>
      </c>
      <c r="K423" s="22">
        <v>5</v>
      </c>
      <c r="L423" s="24">
        <v>0.25</v>
      </c>
      <c r="M423" s="24">
        <v>125</v>
      </c>
      <c r="N423" s="271">
        <v>1365</v>
      </c>
      <c r="O423" s="270">
        <v>170625</v>
      </c>
      <c r="P423" s="266"/>
      <c r="Q423" s="266"/>
      <c r="R423" s="24"/>
      <c r="S423" s="26"/>
    </row>
    <row r="424" spans="1:19" s="29" customFormat="1">
      <c r="A424" s="22">
        <v>422</v>
      </c>
      <c r="B424" s="55">
        <v>44565</v>
      </c>
      <c r="C424" s="22" t="s">
        <v>1549</v>
      </c>
      <c r="D424" s="22" t="s">
        <v>1550</v>
      </c>
      <c r="E424" s="22" t="s">
        <v>1551</v>
      </c>
      <c r="F424" s="22">
        <v>1626782528</v>
      </c>
      <c r="G424" s="22" t="s">
        <v>41</v>
      </c>
      <c r="H424" s="23">
        <v>0.96509999999999996</v>
      </c>
      <c r="I424" s="22">
        <v>40</v>
      </c>
      <c r="J424" s="22">
        <v>4</v>
      </c>
      <c r="K424" s="22">
        <v>5</v>
      </c>
      <c r="L424" s="24">
        <v>0.2</v>
      </c>
      <c r="M424" s="24">
        <v>100</v>
      </c>
      <c r="N424" s="271">
        <v>6750</v>
      </c>
      <c r="O424" s="270">
        <v>675000</v>
      </c>
      <c r="P424" s="266"/>
      <c r="Q424" s="266"/>
      <c r="R424" s="24"/>
      <c r="S424" s="26"/>
    </row>
    <row r="425" spans="1:19" s="29" customFormat="1">
      <c r="A425" s="22">
        <v>423</v>
      </c>
      <c r="B425" s="55">
        <v>44565</v>
      </c>
      <c r="C425" s="22" t="s">
        <v>1552</v>
      </c>
      <c r="D425" s="22" t="s">
        <v>1553</v>
      </c>
      <c r="E425" s="22" t="s">
        <v>1554</v>
      </c>
      <c r="F425" s="22">
        <v>1623763257</v>
      </c>
      <c r="G425" s="22" t="s">
        <v>41</v>
      </c>
      <c r="H425" s="23">
        <v>0.96509999999999996</v>
      </c>
      <c r="I425" s="22">
        <v>20</v>
      </c>
      <c r="J425" s="22">
        <v>3</v>
      </c>
      <c r="K425" s="22">
        <v>5</v>
      </c>
      <c r="L425" s="24">
        <v>0.2</v>
      </c>
      <c r="M425" s="24">
        <v>50</v>
      </c>
      <c r="N425" s="271">
        <v>9000</v>
      </c>
      <c r="O425" s="270">
        <v>900000</v>
      </c>
      <c r="P425" s="266">
        <v>10</v>
      </c>
      <c r="Q425" s="266"/>
      <c r="R425" s="24"/>
      <c r="S425" s="26"/>
    </row>
    <row r="426" spans="1:19" s="29" customFormat="1">
      <c r="A426" s="22">
        <v>424</v>
      </c>
      <c r="B426" s="55">
        <v>44558</v>
      </c>
      <c r="C426" s="22" t="s">
        <v>1555</v>
      </c>
      <c r="D426" s="22" t="s">
        <v>1556</v>
      </c>
      <c r="E426" s="22" t="s">
        <v>1557</v>
      </c>
      <c r="F426" s="22">
        <v>1628177246</v>
      </c>
      <c r="G426" s="22" t="s">
        <v>41</v>
      </c>
      <c r="H426" s="23">
        <v>0.95660000000000001</v>
      </c>
      <c r="I426" s="22">
        <v>20</v>
      </c>
      <c r="J426" s="22">
        <v>6</v>
      </c>
      <c r="K426" s="22">
        <v>7</v>
      </c>
      <c r="L426" s="24">
        <v>0.2</v>
      </c>
      <c r="M426" s="24">
        <v>100</v>
      </c>
      <c r="N426" s="271">
        <v>4000</v>
      </c>
      <c r="O426" s="270">
        <v>400000</v>
      </c>
      <c r="P426" s="266"/>
      <c r="Q426" s="266"/>
      <c r="R426" s="24"/>
      <c r="S426" s="26"/>
    </row>
    <row r="427" spans="1:19" s="29" customFormat="1">
      <c r="A427" s="22">
        <v>425</v>
      </c>
      <c r="B427" s="55">
        <v>44551</v>
      </c>
      <c r="C427" s="22" t="s">
        <v>1558</v>
      </c>
      <c r="D427" s="22" t="s">
        <v>1559</v>
      </c>
      <c r="E427" s="22" t="s">
        <v>1560</v>
      </c>
      <c r="F427" s="22">
        <v>1628247387</v>
      </c>
      <c r="G427" s="22" t="s">
        <v>41</v>
      </c>
      <c r="H427" s="23">
        <v>0.9637</v>
      </c>
      <c r="I427" s="22">
        <v>88</v>
      </c>
      <c r="J427" s="22">
        <v>5</v>
      </c>
      <c r="K427" s="22">
        <v>5</v>
      </c>
      <c r="L427" s="24">
        <v>0.08</v>
      </c>
      <c r="M427" s="24">
        <v>40</v>
      </c>
      <c r="N427" s="271">
        <v>2500</v>
      </c>
      <c r="O427" s="270">
        <v>100000</v>
      </c>
      <c r="P427" s="266"/>
      <c r="Q427" s="266"/>
      <c r="R427" s="24"/>
      <c r="S427" s="26"/>
    </row>
    <row r="428" spans="1:19" s="29" customFormat="1">
      <c r="A428" s="22">
        <v>426</v>
      </c>
      <c r="B428" s="55">
        <v>44544</v>
      </c>
      <c r="C428" s="22" t="s">
        <v>1561</v>
      </c>
      <c r="D428" s="22" t="s">
        <v>1562</v>
      </c>
      <c r="E428" s="22" t="s">
        <v>1563</v>
      </c>
      <c r="F428" s="22">
        <v>1622215011</v>
      </c>
      <c r="G428" s="22" t="s">
        <v>41</v>
      </c>
      <c r="H428" s="23">
        <v>0.96499999999999997</v>
      </c>
      <c r="I428" s="22">
        <v>25</v>
      </c>
      <c r="J428" s="22">
        <v>3</v>
      </c>
      <c r="K428" s="22">
        <v>5</v>
      </c>
      <c r="L428" s="24">
        <v>0.25</v>
      </c>
      <c r="M428" s="24">
        <v>125</v>
      </c>
      <c r="N428" s="271">
        <v>5000</v>
      </c>
      <c r="O428" s="270">
        <v>625000</v>
      </c>
      <c r="P428" s="266"/>
      <c r="Q428" s="266"/>
      <c r="R428" s="24"/>
      <c r="S428" s="26"/>
    </row>
    <row r="429" spans="1:19" s="29" customFormat="1">
      <c r="A429" s="22">
        <v>427</v>
      </c>
      <c r="B429" s="55">
        <v>44537</v>
      </c>
      <c r="C429" s="22" t="s">
        <v>1564</v>
      </c>
      <c r="D429" s="22" t="s">
        <v>1565</v>
      </c>
      <c r="E429" s="22" t="s">
        <v>1566</v>
      </c>
      <c r="F429" s="22">
        <v>1631598049</v>
      </c>
      <c r="G429" s="22" t="s">
        <v>41</v>
      </c>
      <c r="H429" s="23">
        <v>0.95499999999999996</v>
      </c>
      <c r="I429" s="22">
        <v>10</v>
      </c>
      <c r="J429" s="22">
        <v>3</v>
      </c>
      <c r="K429" s="22">
        <v>5</v>
      </c>
      <c r="L429" s="24">
        <v>0.1</v>
      </c>
      <c r="M429" s="24">
        <v>50</v>
      </c>
      <c r="N429" s="271">
        <v>27000</v>
      </c>
      <c r="O429" s="270">
        <v>1350000</v>
      </c>
      <c r="P429" s="266"/>
      <c r="Q429" s="266"/>
      <c r="R429" s="24"/>
      <c r="S429" s="26"/>
    </row>
    <row r="430" spans="1:19" s="29" customFormat="1">
      <c r="A430" s="22">
        <v>428</v>
      </c>
      <c r="B430" s="55">
        <v>44537</v>
      </c>
      <c r="C430" s="22" t="s">
        <v>1567</v>
      </c>
      <c r="D430" s="22" t="s">
        <v>1568</v>
      </c>
      <c r="E430" s="22" t="s">
        <v>1569</v>
      </c>
      <c r="F430" s="22">
        <v>1631697713</v>
      </c>
      <c r="G430" s="22" t="s">
        <v>41</v>
      </c>
      <c r="H430" s="23">
        <v>0.95499999999999996</v>
      </c>
      <c r="I430" s="22">
        <v>10</v>
      </c>
      <c r="J430" s="22">
        <v>3</v>
      </c>
      <c r="K430" s="22">
        <v>5</v>
      </c>
      <c r="L430" s="24">
        <v>0.1</v>
      </c>
      <c r="M430" s="24">
        <v>100</v>
      </c>
      <c r="N430" s="271">
        <v>5000</v>
      </c>
      <c r="O430" s="270">
        <v>500000</v>
      </c>
      <c r="P430" s="266">
        <v>100</v>
      </c>
      <c r="Q430" s="266"/>
      <c r="R430" s="24"/>
      <c r="S430" s="26"/>
    </row>
    <row r="431" spans="1:19" s="29" customFormat="1">
      <c r="A431" s="22">
        <v>429</v>
      </c>
      <c r="B431" s="55">
        <v>44530</v>
      </c>
      <c r="C431" s="22" t="s">
        <v>1570</v>
      </c>
      <c r="D431" s="22" t="s">
        <v>1571</v>
      </c>
      <c r="E431" s="22" t="s">
        <v>1572</v>
      </c>
      <c r="F431" s="22">
        <v>1629217485</v>
      </c>
      <c r="G431" s="22" t="s">
        <v>41</v>
      </c>
      <c r="H431" s="23">
        <v>0.95669999999999999</v>
      </c>
      <c r="I431" s="22">
        <v>10</v>
      </c>
      <c r="J431" s="22">
        <v>3</v>
      </c>
      <c r="K431" s="22">
        <v>5</v>
      </c>
      <c r="L431" s="24">
        <v>0.1</v>
      </c>
      <c r="M431" s="24">
        <v>250</v>
      </c>
      <c r="N431" s="271">
        <v>2100</v>
      </c>
      <c r="O431" s="270">
        <v>525000</v>
      </c>
      <c r="P431" s="266">
        <v>100</v>
      </c>
      <c r="Q431" s="417" t="s">
        <v>43</v>
      </c>
      <c r="R431" s="24"/>
      <c r="S431" s="26"/>
    </row>
    <row r="432" spans="1:19" s="29" customFormat="1">
      <c r="A432" s="22">
        <v>430</v>
      </c>
      <c r="B432" s="55">
        <v>44523</v>
      </c>
      <c r="C432" s="22" t="s">
        <v>1573</v>
      </c>
      <c r="D432" s="22" t="s">
        <v>1574</v>
      </c>
      <c r="E432" s="22" t="s">
        <v>1575</v>
      </c>
      <c r="F432" s="22">
        <v>1631020967</v>
      </c>
      <c r="G432" s="22" t="s">
        <v>41</v>
      </c>
      <c r="H432" s="23">
        <v>0.96230000000000004</v>
      </c>
      <c r="I432" s="22">
        <v>20</v>
      </c>
      <c r="J432" s="22">
        <v>8</v>
      </c>
      <c r="K432" s="22">
        <v>8</v>
      </c>
      <c r="L432" s="24">
        <v>0.2</v>
      </c>
      <c r="M432" s="24">
        <v>100</v>
      </c>
      <c r="N432" s="271">
        <v>7500</v>
      </c>
      <c r="O432" s="270">
        <v>750000</v>
      </c>
      <c r="P432" s="266">
        <v>100</v>
      </c>
      <c r="Q432" s="266"/>
      <c r="R432" s="24"/>
      <c r="S432" s="26"/>
    </row>
    <row r="433" spans="1:19" s="29" customFormat="1">
      <c r="A433" s="22">
        <v>431</v>
      </c>
      <c r="B433" s="55">
        <v>44516</v>
      </c>
      <c r="C433" s="22" t="s">
        <v>1576</v>
      </c>
      <c r="D433" s="22" t="s">
        <v>1577</v>
      </c>
      <c r="E433" s="22" t="s">
        <v>1578</v>
      </c>
      <c r="F433" s="22">
        <v>1627046307</v>
      </c>
      <c r="G433" s="22" t="s">
        <v>41</v>
      </c>
      <c r="H433" s="23">
        <v>0.96699999999999997</v>
      </c>
      <c r="I433" s="22">
        <v>40</v>
      </c>
      <c r="J433" s="22">
        <v>4</v>
      </c>
      <c r="K433" s="22">
        <v>5</v>
      </c>
      <c r="L433" s="24">
        <v>0.4</v>
      </c>
      <c r="M433" s="24">
        <v>200</v>
      </c>
      <c r="N433" s="271">
        <v>2600</v>
      </c>
      <c r="O433" s="270">
        <v>520000</v>
      </c>
      <c r="P433" s="266">
        <v>100</v>
      </c>
      <c r="Q433" s="266"/>
      <c r="R433" s="24"/>
      <c r="S433" s="26"/>
    </row>
    <row r="434" spans="1:19" s="29" customFormat="1">
      <c r="A434" s="22">
        <v>432</v>
      </c>
      <c r="B434" s="55">
        <v>44509</v>
      </c>
      <c r="C434" s="22" t="s">
        <v>1579</v>
      </c>
      <c r="D434" s="22" t="s">
        <v>1580</v>
      </c>
      <c r="E434" s="22" t="s">
        <v>1581</v>
      </c>
      <c r="F434" s="22">
        <v>1622797439</v>
      </c>
      <c r="G434" s="22" t="s">
        <v>41</v>
      </c>
      <c r="H434" s="23">
        <v>0.96330000000000005</v>
      </c>
      <c r="I434" s="22">
        <v>20</v>
      </c>
      <c r="J434" s="22">
        <v>7</v>
      </c>
      <c r="K434" s="22">
        <v>7</v>
      </c>
      <c r="L434" s="24">
        <v>0.2</v>
      </c>
      <c r="M434" s="24">
        <v>100</v>
      </c>
      <c r="N434" s="271">
        <v>5000</v>
      </c>
      <c r="O434" s="270">
        <v>500000</v>
      </c>
      <c r="P434" s="266">
        <v>100</v>
      </c>
      <c r="Q434" s="266"/>
      <c r="R434" s="24"/>
      <c r="S434" s="26"/>
    </row>
    <row r="435" spans="1:19" s="29" customFormat="1">
      <c r="A435" s="22">
        <v>433</v>
      </c>
      <c r="B435" s="55">
        <v>44502</v>
      </c>
      <c r="C435" s="22" t="s">
        <v>1582</v>
      </c>
      <c r="D435" s="22" t="s">
        <v>1583</v>
      </c>
      <c r="E435" s="22" t="s">
        <v>1584</v>
      </c>
      <c r="F435" s="22">
        <v>1623297136</v>
      </c>
      <c r="G435" s="22" t="s">
        <v>41</v>
      </c>
      <c r="H435" s="23">
        <v>0.96699999999999997</v>
      </c>
      <c r="I435" s="22">
        <v>10</v>
      </c>
      <c r="J435" s="22">
        <v>3</v>
      </c>
      <c r="K435" s="22">
        <v>5</v>
      </c>
      <c r="L435" s="24">
        <v>0.1</v>
      </c>
      <c r="M435" s="24">
        <v>250</v>
      </c>
      <c r="N435" s="271">
        <v>2500</v>
      </c>
      <c r="O435" s="270">
        <v>625000</v>
      </c>
      <c r="P435" s="266"/>
      <c r="Q435" s="266"/>
      <c r="R435" s="24"/>
      <c r="S435" s="26"/>
    </row>
    <row r="436" spans="1:19" s="29" customFormat="1">
      <c r="A436" s="22">
        <v>434</v>
      </c>
      <c r="B436" s="55">
        <v>44495</v>
      </c>
      <c r="C436" s="22" t="s">
        <v>1585</v>
      </c>
      <c r="D436" s="22" t="s">
        <v>1586</v>
      </c>
      <c r="E436" s="22" t="s">
        <v>1587</v>
      </c>
      <c r="F436" s="22">
        <v>1631597776</v>
      </c>
      <c r="G436" s="22" t="s">
        <v>41</v>
      </c>
      <c r="H436" s="23">
        <v>0.95509999999999995</v>
      </c>
      <c r="I436" s="22">
        <v>20</v>
      </c>
      <c r="J436" s="22">
        <v>3</v>
      </c>
      <c r="K436" s="22">
        <v>5</v>
      </c>
      <c r="L436" s="24">
        <v>0.2</v>
      </c>
      <c r="M436" s="24">
        <v>100</v>
      </c>
      <c r="N436" s="271">
        <v>9000</v>
      </c>
      <c r="O436" s="270">
        <v>900000</v>
      </c>
      <c r="P436" s="266"/>
      <c r="Q436" s="266"/>
      <c r="R436" s="24"/>
      <c r="S436" s="26"/>
    </row>
    <row r="437" spans="1:19" s="29" customFormat="1">
      <c r="A437" s="22">
        <v>435</v>
      </c>
      <c r="B437" s="55">
        <v>44495</v>
      </c>
      <c r="C437" s="22" t="s">
        <v>1588</v>
      </c>
      <c r="D437" s="22" t="s">
        <v>1589</v>
      </c>
      <c r="E437" s="22" t="s">
        <v>1590</v>
      </c>
      <c r="F437" s="22">
        <v>1619447303</v>
      </c>
      <c r="G437" s="22" t="s">
        <v>41</v>
      </c>
      <c r="H437" s="23">
        <v>0.96550000000000002</v>
      </c>
      <c r="I437" s="22">
        <v>20</v>
      </c>
      <c r="J437" s="22">
        <v>4</v>
      </c>
      <c r="K437" s="22">
        <v>5</v>
      </c>
      <c r="L437" s="24">
        <v>0.2</v>
      </c>
      <c r="M437" s="24">
        <v>100</v>
      </c>
      <c r="N437" s="271">
        <v>5000</v>
      </c>
      <c r="O437" s="270">
        <v>500000</v>
      </c>
      <c r="P437" s="266"/>
      <c r="Q437" s="266"/>
      <c r="R437" s="24"/>
      <c r="S437" s="26"/>
    </row>
    <row r="438" spans="1:19" s="29" customFormat="1">
      <c r="A438" s="22">
        <v>436</v>
      </c>
      <c r="B438" s="55">
        <v>44488</v>
      </c>
      <c r="C438" s="22" t="s">
        <v>1591</v>
      </c>
      <c r="D438" s="22" t="s">
        <v>1592</v>
      </c>
      <c r="E438" s="22" t="s">
        <v>1593</v>
      </c>
      <c r="F438" s="22">
        <v>1625747556</v>
      </c>
      <c r="G438" s="22" t="s">
        <v>41</v>
      </c>
      <c r="H438" s="23">
        <v>0.95499999999999996</v>
      </c>
      <c r="I438" s="22">
        <v>20</v>
      </c>
      <c r="J438" s="22">
        <v>5</v>
      </c>
      <c r="K438" s="22">
        <v>4</v>
      </c>
      <c r="L438" s="24">
        <v>0.2</v>
      </c>
      <c r="M438" s="24">
        <v>100</v>
      </c>
      <c r="N438" s="271">
        <v>4500</v>
      </c>
      <c r="O438" s="270">
        <v>450000</v>
      </c>
      <c r="P438" s="266">
        <v>100</v>
      </c>
      <c r="Q438" s="266"/>
      <c r="R438" s="24"/>
      <c r="S438" s="26"/>
    </row>
    <row r="439" spans="1:19" s="29" customFormat="1">
      <c r="A439" s="22">
        <v>437</v>
      </c>
      <c r="B439" s="55">
        <v>44488</v>
      </c>
      <c r="C439" s="22" t="s">
        <v>1594</v>
      </c>
      <c r="D439" s="22" t="s">
        <v>1595</v>
      </c>
      <c r="E439" s="31" t="s">
        <v>1596</v>
      </c>
      <c r="F439" s="22">
        <v>1631597044</v>
      </c>
      <c r="G439" s="22" t="s">
        <v>41</v>
      </c>
      <c r="H439" s="23">
        <v>0.95450000000000002</v>
      </c>
      <c r="I439" s="22">
        <v>20</v>
      </c>
      <c r="J439" s="22">
        <v>5</v>
      </c>
      <c r="K439" s="22">
        <v>6</v>
      </c>
      <c r="L439" s="24">
        <v>0.2</v>
      </c>
      <c r="M439" s="24">
        <v>100</v>
      </c>
      <c r="N439" s="271">
        <v>5966</v>
      </c>
      <c r="O439" s="270">
        <v>596600</v>
      </c>
      <c r="P439" s="266"/>
      <c r="Q439" s="266"/>
      <c r="R439" s="24"/>
      <c r="S439" s="26"/>
    </row>
    <row r="440" spans="1:19" s="29" customFormat="1">
      <c r="A440" s="22">
        <v>438</v>
      </c>
      <c r="B440" s="55">
        <v>44481</v>
      </c>
      <c r="C440" s="22" t="s">
        <v>1597</v>
      </c>
      <c r="D440" s="22" t="s">
        <v>1598</v>
      </c>
      <c r="E440" s="22" t="s">
        <v>1599</v>
      </c>
      <c r="F440" s="22">
        <v>1620304691</v>
      </c>
      <c r="G440" s="22" t="s">
        <v>41</v>
      </c>
      <c r="H440" s="23">
        <v>0.96499999999999997</v>
      </c>
      <c r="I440" s="22">
        <v>9</v>
      </c>
      <c r="J440" s="22">
        <v>3</v>
      </c>
      <c r="K440" s="22">
        <v>6</v>
      </c>
      <c r="L440" s="24">
        <v>0.09</v>
      </c>
      <c r="M440" s="24">
        <v>45</v>
      </c>
      <c r="N440" s="271">
        <v>5000</v>
      </c>
      <c r="O440" s="270">
        <v>500000</v>
      </c>
      <c r="P440" s="266"/>
      <c r="Q440" s="266"/>
      <c r="R440" s="24"/>
      <c r="S440" s="26"/>
    </row>
    <row r="441" spans="1:19" s="29" customFormat="1">
      <c r="A441" s="22">
        <v>439</v>
      </c>
      <c r="B441" s="55">
        <v>44474</v>
      </c>
      <c r="C441" s="22" t="s">
        <v>1600</v>
      </c>
      <c r="D441" s="22" t="s">
        <v>1601</v>
      </c>
      <c r="E441" s="22" t="s">
        <v>1602</v>
      </c>
      <c r="F441" s="22">
        <v>1624007316</v>
      </c>
      <c r="G441" s="22" t="s">
        <v>41</v>
      </c>
      <c r="H441" s="23">
        <v>0.95499999999999996</v>
      </c>
      <c r="I441" s="22">
        <v>20</v>
      </c>
      <c r="J441" s="22">
        <v>4</v>
      </c>
      <c r="K441" s="22">
        <v>6</v>
      </c>
      <c r="L441" s="24">
        <v>0.2</v>
      </c>
      <c r="M441" s="24">
        <v>100</v>
      </c>
      <c r="N441" s="271">
        <v>5000</v>
      </c>
      <c r="O441" s="270">
        <v>500000</v>
      </c>
      <c r="P441" s="266"/>
      <c r="Q441" s="266"/>
      <c r="R441" s="24"/>
      <c r="S441" s="26"/>
    </row>
    <row r="442" spans="1:19" s="29" customFormat="1">
      <c r="A442" s="22">
        <v>440</v>
      </c>
      <c r="B442" s="55">
        <v>44467</v>
      </c>
      <c r="C442" s="22" t="s">
        <v>1603</v>
      </c>
      <c r="D442" s="22" t="s">
        <v>1604</v>
      </c>
      <c r="E442" s="22" t="s">
        <v>1605</v>
      </c>
      <c r="F442" s="22">
        <v>1619783650</v>
      </c>
      <c r="G442" s="22" t="s">
        <v>41</v>
      </c>
      <c r="H442" s="23">
        <v>0.96530000000000005</v>
      </c>
      <c r="I442" s="22">
        <v>20</v>
      </c>
      <c r="J442" s="22">
        <v>3</v>
      </c>
      <c r="K442" s="22">
        <v>5</v>
      </c>
      <c r="L442" s="24">
        <v>0.2</v>
      </c>
      <c r="M442" s="24">
        <v>100</v>
      </c>
      <c r="N442" s="271">
        <v>4500</v>
      </c>
      <c r="O442" s="270">
        <v>450000</v>
      </c>
      <c r="P442" s="266">
        <v>200</v>
      </c>
      <c r="Q442" s="266"/>
      <c r="R442" s="24"/>
      <c r="S442" s="26"/>
    </row>
    <row r="443" spans="1:19" s="29" customFormat="1">
      <c r="A443" s="22">
        <v>441</v>
      </c>
      <c r="B443" s="55">
        <v>44460</v>
      </c>
      <c r="C443" s="22" t="s">
        <v>1606</v>
      </c>
      <c r="D443" s="22" t="s">
        <v>1607</v>
      </c>
      <c r="E443" s="22" t="s">
        <v>1608</v>
      </c>
      <c r="F443" s="22">
        <v>1622710851</v>
      </c>
      <c r="G443" s="22" t="s">
        <v>41</v>
      </c>
      <c r="H443" s="23">
        <v>0.96709999999999996</v>
      </c>
      <c r="I443" s="22">
        <v>10</v>
      </c>
      <c r="J443" s="22">
        <v>4</v>
      </c>
      <c r="K443" s="22">
        <v>5</v>
      </c>
      <c r="L443" s="24">
        <v>0.12</v>
      </c>
      <c r="M443" s="24">
        <v>240</v>
      </c>
      <c r="N443" s="271">
        <v>4000</v>
      </c>
      <c r="O443" s="270">
        <v>960000</v>
      </c>
      <c r="P443" s="266"/>
      <c r="Q443" s="266"/>
      <c r="R443" s="24"/>
      <c r="S443" s="26"/>
    </row>
    <row r="444" spans="1:19" s="29" customFormat="1">
      <c r="A444" s="22">
        <v>442</v>
      </c>
      <c r="B444" s="55">
        <v>44453</v>
      </c>
      <c r="C444" s="22" t="s">
        <v>1609</v>
      </c>
      <c r="D444" s="22" t="s">
        <v>1610</v>
      </c>
      <c r="E444" s="22" t="s">
        <v>1611</v>
      </c>
      <c r="F444" s="22">
        <v>1625837214</v>
      </c>
      <c r="G444" s="22" t="s">
        <v>41</v>
      </c>
      <c r="H444" s="23">
        <v>0.96499999999999997</v>
      </c>
      <c r="I444" s="22">
        <v>20</v>
      </c>
      <c r="J444" s="22">
        <v>5</v>
      </c>
      <c r="K444" s="22">
        <v>6</v>
      </c>
      <c r="L444" s="24">
        <v>0.2</v>
      </c>
      <c r="M444" s="24">
        <v>100</v>
      </c>
      <c r="N444" s="271">
        <v>5000</v>
      </c>
      <c r="O444" s="270">
        <v>500000</v>
      </c>
      <c r="P444" s="266">
        <v>100</v>
      </c>
      <c r="Q444" s="417" t="s">
        <v>43</v>
      </c>
      <c r="R444" s="24"/>
      <c r="S444" s="26"/>
    </row>
    <row r="445" spans="1:19">
      <c r="A445" s="22">
        <v>443</v>
      </c>
      <c r="B445" s="55">
        <v>44446</v>
      </c>
      <c r="C445" s="22" t="s">
        <v>1612</v>
      </c>
      <c r="D445" s="22" t="s">
        <v>1613</v>
      </c>
      <c r="E445" s="22" t="s">
        <v>1614</v>
      </c>
      <c r="F445" s="22">
        <v>1622189972</v>
      </c>
      <c r="G445" s="22" t="s">
        <v>41</v>
      </c>
      <c r="H445" s="23">
        <v>0.96499999999999997</v>
      </c>
      <c r="I445" s="22">
        <v>18</v>
      </c>
      <c r="J445" s="22">
        <v>3</v>
      </c>
      <c r="K445" s="22">
        <v>5</v>
      </c>
      <c r="L445" s="24">
        <v>0.18</v>
      </c>
      <c r="M445" s="24">
        <v>90</v>
      </c>
      <c r="N445" s="271">
        <v>2378</v>
      </c>
      <c r="O445" s="270">
        <v>214020</v>
      </c>
      <c r="P445" s="266"/>
      <c r="Q445" s="266"/>
      <c r="R445" s="24"/>
      <c r="S445" s="26"/>
    </row>
    <row r="446" spans="1:19">
      <c r="A446" s="22">
        <v>444</v>
      </c>
      <c r="B446" s="55">
        <v>44446</v>
      </c>
      <c r="C446" s="22" t="s">
        <v>1615</v>
      </c>
      <c r="D446" s="22" t="s">
        <v>1616</v>
      </c>
      <c r="E446" s="22" t="s">
        <v>1617</v>
      </c>
      <c r="F446" s="22">
        <v>1628690435</v>
      </c>
      <c r="G446" s="22" t="s">
        <v>41</v>
      </c>
      <c r="H446" s="23">
        <v>0.96489999999999998</v>
      </c>
      <c r="I446" s="22">
        <v>20</v>
      </c>
      <c r="J446" s="22">
        <v>5</v>
      </c>
      <c r="K446" s="22">
        <v>6</v>
      </c>
      <c r="L446" s="24">
        <v>0.2</v>
      </c>
      <c r="M446" s="24">
        <v>125</v>
      </c>
      <c r="N446" s="271">
        <v>5966</v>
      </c>
      <c r="O446" s="270">
        <v>745750</v>
      </c>
      <c r="P446" s="266"/>
      <c r="Q446" s="266"/>
      <c r="R446" s="24"/>
      <c r="S446" s="26"/>
    </row>
    <row r="447" spans="1:19">
      <c r="A447" s="22">
        <v>445</v>
      </c>
      <c r="B447" s="55">
        <v>44439</v>
      </c>
      <c r="C447" s="22" t="s">
        <v>1618</v>
      </c>
      <c r="D447" s="22" t="s">
        <v>1619</v>
      </c>
      <c r="E447" s="22" t="s">
        <v>1620</v>
      </c>
      <c r="F447" s="22">
        <v>1616059826</v>
      </c>
      <c r="G447" s="22" t="s">
        <v>41</v>
      </c>
      <c r="H447" s="23">
        <v>0.96489999999999998</v>
      </c>
      <c r="I447" s="22">
        <v>10</v>
      </c>
      <c r="J447" s="22">
        <v>3</v>
      </c>
      <c r="K447" s="22">
        <v>5</v>
      </c>
      <c r="L447" s="24">
        <v>0.1</v>
      </c>
      <c r="M447" s="24">
        <v>50</v>
      </c>
      <c r="N447" s="271">
        <v>4000</v>
      </c>
      <c r="O447" s="270">
        <v>400000</v>
      </c>
      <c r="P447" s="266">
        <v>80</v>
      </c>
      <c r="Q447" s="266"/>
      <c r="R447" s="24"/>
      <c r="S447" s="26"/>
    </row>
    <row r="448" spans="1:19" s="29" customFormat="1">
      <c r="A448" s="22">
        <v>446</v>
      </c>
      <c r="B448" s="55">
        <v>44432</v>
      </c>
      <c r="C448" s="22" t="s">
        <v>1621</v>
      </c>
      <c r="D448" s="22" t="s">
        <v>1622</v>
      </c>
      <c r="E448" s="22" t="s">
        <v>1623</v>
      </c>
      <c r="F448" s="22">
        <v>1617894269</v>
      </c>
      <c r="G448" s="22" t="s">
        <v>41</v>
      </c>
      <c r="H448" s="23">
        <v>0.96430000000000005</v>
      </c>
      <c r="I448" s="22">
        <v>20</v>
      </c>
      <c r="J448" s="22">
        <v>6</v>
      </c>
      <c r="K448" s="22">
        <v>6</v>
      </c>
      <c r="L448" s="24">
        <v>0.2</v>
      </c>
      <c r="M448" s="24">
        <v>100</v>
      </c>
      <c r="N448" s="271">
        <v>5000</v>
      </c>
      <c r="O448" s="270">
        <v>500000</v>
      </c>
      <c r="P448" s="266">
        <v>100</v>
      </c>
      <c r="Q448" s="266"/>
      <c r="R448" s="24"/>
      <c r="S448" s="26"/>
    </row>
    <row r="449" spans="1:19" s="29" customFormat="1">
      <c r="A449" s="22">
        <v>447</v>
      </c>
      <c r="B449" s="55">
        <v>44425</v>
      </c>
      <c r="C449" s="22" t="s">
        <v>1624</v>
      </c>
      <c r="D449" s="22" t="s">
        <v>1625</v>
      </c>
      <c r="E449" s="22" t="s">
        <v>1626</v>
      </c>
      <c r="F449" s="22">
        <v>1617610052</v>
      </c>
      <c r="G449" s="22" t="s">
        <v>41</v>
      </c>
      <c r="H449" s="23">
        <v>0.96499999999999997</v>
      </c>
      <c r="I449" s="22">
        <v>20</v>
      </c>
      <c r="J449" s="22">
        <v>8</v>
      </c>
      <c r="K449" s="22">
        <v>6</v>
      </c>
      <c r="L449" s="24">
        <v>0.2</v>
      </c>
      <c r="M449" s="24">
        <v>100</v>
      </c>
      <c r="N449" s="271">
        <v>5000</v>
      </c>
      <c r="O449" s="270">
        <v>500000</v>
      </c>
      <c r="P449" s="266">
        <v>100</v>
      </c>
      <c r="Q449" s="266"/>
      <c r="R449" s="24"/>
      <c r="S449" s="26"/>
    </row>
    <row r="450" spans="1:19" s="29" customFormat="1">
      <c r="A450" s="22">
        <v>448</v>
      </c>
      <c r="B450" s="55">
        <v>44418</v>
      </c>
      <c r="C450" s="22" t="s">
        <v>1627</v>
      </c>
      <c r="D450" s="22" t="s">
        <v>1628</v>
      </c>
      <c r="E450" s="22" t="s">
        <v>1629</v>
      </c>
      <c r="F450" s="22">
        <v>1614601142</v>
      </c>
      <c r="G450" s="22" t="s">
        <v>41</v>
      </c>
      <c r="H450" s="23">
        <v>0.95669999999999999</v>
      </c>
      <c r="I450" s="22">
        <v>10</v>
      </c>
      <c r="J450" s="22">
        <v>3</v>
      </c>
      <c r="K450" s="22">
        <v>5</v>
      </c>
      <c r="L450" s="24">
        <v>0.1</v>
      </c>
      <c r="M450" s="24">
        <v>250</v>
      </c>
      <c r="N450" s="271">
        <v>10000</v>
      </c>
      <c r="O450" s="270">
        <v>2500000</v>
      </c>
      <c r="P450" s="266"/>
      <c r="Q450" s="266"/>
      <c r="R450" s="24"/>
      <c r="S450" s="26"/>
    </row>
    <row r="451" spans="1:19" s="29" customFormat="1">
      <c r="A451" s="22">
        <v>449</v>
      </c>
      <c r="B451" s="55">
        <v>44418</v>
      </c>
      <c r="C451" s="22" t="s">
        <v>1630</v>
      </c>
      <c r="D451" s="22" t="s">
        <v>1631</v>
      </c>
      <c r="E451" s="22" t="s">
        <v>1632</v>
      </c>
      <c r="F451" s="22">
        <v>1623317373</v>
      </c>
      <c r="G451" s="22" t="s">
        <v>41</v>
      </c>
      <c r="H451" s="23">
        <v>0.96579999999999999</v>
      </c>
      <c r="I451" s="22">
        <v>20</v>
      </c>
      <c r="J451" s="22">
        <v>8</v>
      </c>
      <c r="K451" s="22">
        <v>6</v>
      </c>
      <c r="L451" s="24">
        <v>0.2</v>
      </c>
      <c r="M451" s="24">
        <v>100</v>
      </c>
      <c r="N451" s="271">
        <v>20000</v>
      </c>
      <c r="O451" s="270">
        <v>2000000</v>
      </c>
      <c r="P451" s="266"/>
      <c r="Q451" s="266"/>
      <c r="R451" s="24"/>
      <c r="S451" s="26"/>
    </row>
    <row r="452" spans="1:19" s="29" customFormat="1">
      <c r="A452" s="22">
        <v>450</v>
      </c>
      <c r="B452" s="55">
        <v>44411</v>
      </c>
      <c r="C452" s="22" t="s">
        <v>1633</v>
      </c>
      <c r="D452" s="22" t="s">
        <v>1634</v>
      </c>
      <c r="E452" s="22" t="s">
        <v>1635</v>
      </c>
      <c r="F452" s="22">
        <v>1619768910</v>
      </c>
      <c r="G452" s="22" t="s">
        <v>41</v>
      </c>
      <c r="H452" s="23">
        <v>0.96499999999999997</v>
      </c>
      <c r="I452" s="22">
        <v>20</v>
      </c>
      <c r="J452" s="22">
        <v>7</v>
      </c>
      <c r="K452" s="22">
        <v>7</v>
      </c>
      <c r="L452" s="24">
        <v>0.2</v>
      </c>
      <c r="M452" s="24">
        <v>100</v>
      </c>
      <c r="N452" s="271">
        <v>5000</v>
      </c>
      <c r="O452" s="270">
        <v>500000</v>
      </c>
      <c r="P452" s="266">
        <v>100</v>
      </c>
      <c r="Q452" s="266"/>
      <c r="R452" s="24"/>
      <c r="S452" s="26"/>
    </row>
    <row r="453" spans="1:19" s="29" customFormat="1">
      <c r="A453" s="22">
        <v>451</v>
      </c>
      <c r="B453" s="55">
        <v>44404</v>
      </c>
      <c r="C453" s="22" t="s">
        <v>1636</v>
      </c>
      <c r="D453" s="22" t="s">
        <v>1637</v>
      </c>
      <c r="E453" s="22" t="s">
        <v>1638</v>
      </c>
      <c r="F453" s="22">
        <v>1612429795</v>
      </c>
      <c r="G453" s="22" t="s">
        <v>41</v>
      </c>
      <c r="H453" s="23">
        <v>0.95499999999999996</v>
      </c>
      <c r="I453" s="22">
        <v>20</v>
      </c>
      <c r="J453" s="22">
        <v>3</v>
      </c>
      <c r="K453" s="22">
        <v>5</v>
      </c>
      <c r="L453" s="24">
        <v>0.2</v>
      </c>
      <c r="M453" s="24">
        <v>100</v>
      </c>
      <c r="N453" s="271">
        <v>5000</v>
      </c>
      <c r="O453" s="270">
        <v>500000</v>
      </c>
      <c r="P453" s="266"/>
      <c r="Q453" s="266"/>
      <c r="R453" s="24"/>
      <c r="S453" s="26"/>
    </row>
    <row r="454" spans="1:19" s="29" customFormat="1">
      <c r="A454" s="22">
        <v>452</v>
      </c>
      <c r="B454" s="55">
        <v>44397</v>
      </c>
      <c r="C454" s="22" t="s">
        <v>1639</v>
      </c>
      <c r="D454" s="22" t="s">
        <v>1640</v>
      </c>
      <c r="E454" s="22" t="s">
        <v>1641</v>
      </c>
      <c r="F454" s="22">
        <v>1617348645</v>
      </c>
      <c r="G454" s="22" t="s">
        <v>41</v>
      </c>
      <c r="H454" s="23">
        <v>0.95450000000000002</v>
      </c>
      <c r="I454" s="22">
        <v>20</v>
      </c>
      <c r="J454" s="22">
        <v>7</v>
      </c>
      <c r="K454" s="22">
        <v>7</v>
      </c>
      <c r="L454" s="24">
        <v>0.2</v>
      </c>
      <c r="M454" s="24">
        <v>100</v>
      </c>
      <c r="N454" s="271">
        <v>5000</v>
      </c>
      <c r="O454" s="270">
        <v>500000</v>
      </c>
      <c r="P454" s="266">
        <v>100</v>
      </c>
      <c r="Q454" s="266"/>
      <c r="R454" s="24"/>
      <c r="S454" s="26"/>
    </row>
    <row r="455" spans="1:19" s="29" customFormat="1">
      <c r="A455" s="22">
        <v>453</v>
      </c>
      <c r="B455" s="55">
        <v>44390</v>
      </c>
      <c r="C455" s="22" t="s">
        <v>1642</v>
      </c>
      <c r="D455" s="22" t="s">
        <v>1643</v>
      </c>
      <c r="E455" s="22" t="s">
        <v>1644</v>
      </c>
      <c r="F455" s="22">
        <v>1617603300</v>
      </c>
      <c r="G455" s="22" t="s">
        <v>41</v>
      </c>
      <c r="H455" s="23">
        <v>0.96479999999999999</v>
      </c>
      <c r="I455" s="22">
        <v>20</v>
      </c>
      <c r="J455" s="22">
        <v>4</v>
      </c>
      <c r="K455" s="22">
        <v>5</v>
      </c>
      <c r="L455" s="24">
        <v>0.2</v>
      </c>
      <c r="M455" s="24">
        <v>100</v>
      </c>
      <c r="N455" s="271">
        <v>10000</v>
      </c>
      <c r="O455" s="270">
        <v>1000000</v>
      </c>
      <c r="P455" s="266">
        <v>80</v>
      </c>
      <c r="Q455" s="266"/>
      <c r="R455" s="24"/>
      <c r="S455" s="26"/>
    </row>
    <row r="456" spans="1:19" s="29" customFormat="1">
      <c r="A456" s="22">
        <v>454</v>
      </c>
      <c r="B456" s="55">
        <v>44383</v>
      </c>
      <c r="C456" s="22" t="s">
        <v>1645</v>
      </c>
      <c r="D456" s="22" t="s">
        <v>1646</v>
      </c>
      <c r="E456" s="22" t="s">
        <v>1647</v>
      </c>
      <c r="F456" s="22">
        <v>1613724310</v>
      </c>
      <c r="G456" s="22" t="s">
        <v>41</v>
      </c>
      <c r="H456" s="23">
        <v>0.95509999999999995</v>
      </c>
      <c r="I456" s="22">
        <v>25</v>
      </c>
      <c r="J456" s="22">
        <v>3</v>
      </c>
      <c r="K456" s="22">
        <v>5</v>
      </c>
      <c r="L456" s="24">
        <v>0.25</v>
      </c>
      <c r="M456" s="24">
        <v>125</v>
      </c>
      <c r="N456" s="271">
        <v>10500</v>
      </c>
      <c r="O456" s="270">
        <v>1312500</v>
      </c>
      <c r="P456" s="266">
        <v>100</v>
      </c>
      <c r="Q456" s="266"/>
      <c r="R456" s="24"/>
      <c r="S456" s="26"/>
    </row>
    <row r="457" spans="1:19" s="29" customFormat="1">
      <c r="A457" s="22">
        <v>455</v>
      </c>
      <c r="B457" s="55">
        <v>44383</v>
      </c>
      <c r="C457" s="22" t="s">
        <v>1648</v>
      </c>
      <c r="D457" s="22" t="s">
        <v>1649</v>
      </c>
      <c r="E457" s="22" t="s">
        <v>1650</v>
      </c>
      <c r="F457" s="22">
        <v>1616072367</v>
      </c>
      <c r="G457" s="22" t="s">
        <v>41</v>
      </c>
      <c r="H457" s="23">
        <v>0.96499999999999997</v>
      </c>
      <c r="I457" s="22">
        <v>25</v>
      </c>
      <c r="J457" s="22" t="s">
        <v>1651</v>
      </c>
      <c r="K457" s="22">
        <v>5</v>
      </c>
      <c r="L457" s="24">
        <v>0.25</v>
      </c>
      <c r="M457" s="24">
        <v>125</v>
      </c>
      <c r="N457" s="271">
        <v>10100</v>
      </c>
      <c r="O457" s="270">
        <v>1262500</v>
      </c>
      <c r="P457" s="266"/>
      <c r="Q457" s="266"/>
      <c r="R457" s="24"/>
      <c r="S457" s="26"/>
    </row>
    <row r="458" spans="1:19" s="29" customFormat="1">
      <c r="A458" s="22">
        <v>456</v>
      </c>
      <c r="B458" s="55">
        <v>44376</v>
      </c>
      <c r="C458" s="22" t="s">
        <v>1652</v>
      </c>
      <c r="D458" s="30" t="s">
        <v>1653</v>
      </c>
      <c r="E458" s="22" t="s">
        <v>1654</v>
      </c>
      <c r="F458" s="22">
        <v>1611758020</v>
      </c>
      <c r="G458" s="22" t="s">
        <v>41</v>
      </c>
      <c r="H458" s="23">
        <v>0.95630000000000004</v>
      </c>
      <c r="I458" s="22">
        <v>50</v>
      </c>
      <c r="J458" s="22">
        <v>3</v>
      </c>
      <c r="K458" s="22">
        <v>5</v>
      </c>
      <c r="L458" s="24">
        <v>0.05</v>
      </c>
      <c r="M458" s="24">
        <v>250</v>
      </c>
      <c r="N458" s="271">
        <v>20000</v>
      </c>
      <c r="O458" s="270">
        <v>5000000</v>
      </c>
      <c r="P458" s="266"/>
      <c r="Q458" s="266"/>
      <c r="R458" s="32"/>
      <c r="S458" s="26"/>
    </row>
    <row r="459" spans="1:19" s="29" customFormat="1">
      <c r="A459" s="22">
        <v>457</v>
      </c>
      <c r="B459" s="55">
        <v>44369</v>
      </c>
      <c r="C459" s="22" t="s">
        <v>1655</v>
      </c>
      <c r="D459" s="31" t="s">
        <v>1656</v>
      </c>
      <c r="E459" s="22" t="s">
        <v>1657</v>
      </c>
      <c r="F459" s="22">
        <v>1613654675</v>
      </c>
      <c r="G459" s="22" t="s">
        <v>41</v>
      </c>
      <c r="H459" s="23">
        <v>0.95520000000000005</v>
      </c>
      <c r="I459" s="22">
        <v>20</v>
      </c>
      <c r="J459" s="22">
        <v>7</v>
      </c>
      <c r="K459" s="22">
        <v>6</v>
      </c>
      <c r="L459" s="32">
        <v>0.2</v>
      </c>
      <c r="M459" s="32">
        <v>100</v>
      </c>
      <c r="N459" s="271">
        <v>5000</v>
      </c>
      <c r="O459" s="270">
        <v>500000</v>
      </c>
      <c r="P459" s="266">
        <v>100</v>
      </c>
      <c r="Q459" s="266"/>
      <c r="R459" s="32"/>
      <c r="S459" s="26"/>
    </row>
    <row r="460" spans="1:19" s="29" customFormat="1">
      <c r="A460" s="22">
        <v>458</v>
      </c>
      <c r="B460" s="55">
        <v>44362</v>
      </c>
      <c r="C460" s="22" t="s">
        <v>1658</v>
      </c>
      <c r="D460" s="31" t="s">
        <v>1659</v>
      </c>
      <c r="E460" s="22" t="s">
        <v>1660</v>
      </c>
      <c r="F460" s="22">
        <v>1620375335</v>
      </c>
      <c r="G460" s="22" t="s">
        <v>41</v>
      </c>
      <c r="H460" s="23">
        <v>0.95779999999999998</v>
      </c>
      <c r="I460" s="22">
        <v>25</v>
      </c>
      <c r="J460" s="22">
        <v>4</v>
      </c>
      <c r="K460" s="22">
        <v>5</v>
      </c>
      <c r="L460" s="32">
        <v>0.25</v>
      </c>
      <c r="M460" s="32">
        <v>125</v>
      </c>
      <c r="N460" s="271">
        <v>3595</v>
      </c>
      <c r="O460" s="270">
        <v>449375</v>
      </c>
      <c r="P460" s="266"/>
      <c r="Q460" s="266"/>
      <c r="R460" s="32"/>
      <c r="S460" s="26"/>
    </row>
    <row r="461" spans="1:19" s="29" customFormat="1">
      <c r="A461" s="22">
        <v>459</v>
      </c>
      <c r="B461" s="55">
        <v>44362</v>
      </c>
      <c r="C461" s="22" t="s">
        <v>1661</v>
      </c>
      <c r="D461" s="31" t="s">
        <v>1662</v>
      </c>
      <c r="E461" s="22" t="s">
        <v>1663</v>
      </c>
      <c r="F461" s="22">
        <v>1611330460</v>
      </c>
      <c r="G461" s="22" t="s">
        <v>41</v>
      </c>
      <c r="H461" s="23">
        <v>0.96640000000000004</v>
      </c>
      <c r="I461" s="22">
        <v>20</v>
      </c>
      <c r="J461" s="22">
        <v>3</v>
      </c>
      <c r="K461" s="22">
        <v>5</v>
      </c>
      <c r="L461" s="32">
        <v>0.2</v>
      </c>
      <c r="M461" s="32">
        <v>100</v>
      </c>
      <c r="N461" s="271">
        <v>4608</v>
      </c>
      <c r="O461" s="270">
        <v>460800</v>
      </c>
      <c r="P461" s="266"/>
      <c r="Q461" s="266"/>
      <c r="R461" s="32"/>
      <c r="S461" s="26"/>
    </row>
    <row r="462" spans="1:19" s="29" customFormat="1">
      <c r="A462" s="22">
        <v>460</v>
      </c>
      <c r="B462" s="55">
        <v>44355</v>
      </c>
      <c r="C462" s="22" t="s">
        <v>1664</v>
      </c>
      <c r="D462" s="31" t="s">
        <v>1665</v>
      </c>
      <c r="E462" s="33" t="s">
        <v>1666</v>
      </c>
      <c r="F462" s="22">
        <v>1617195325</v>
      </c>
      <c r="G462" s="22" t="s">
        <v>41</v>
      </c>
      <c r="H462" s="23">
        <v>0.95699999999999996</v>
      </c>
      <c r="I462" s="22">
        <v>20</v>
      </c>
      <c r="J462" s="22">
        <v>7</v>
      </c>
      <c r="K462" s="22">
        <v>6</v>
      </c>
      <c r="L462" s="32">
        <v>0.2</v>
      </c>
      <c r="M462" s="32">
        <v>100</v>
      </c>
      <c r="N462" s="271">
        <v>5000</v>
      </c>
      <c r="O462" s="270">
        <v>500000</v>
      </c>
      <c r="P462" s="266"/>
      <c r="Q462" s="266"/>
      <c r="R462" s="32"/>
      <c r="S462" s="26"/>
    </row>
    <row r="463" spans="1:19" s="29" customFormat="1">
      <c r="A463" s="22">
        <v>461</v>
      </c>
      <c r="B463" s="55">
        <v>44355</v>
      </c>
      <c r="C463" s="22" t="s">
        <v>1667</v>
      </c>
      <c r="D463" s="31" t="s">
        <v>1668</v>
      </c>
      <c r="E463" s="33" t="s">
        <v>1669</v>
      </c>
      <c r="F463" s="22">
        <v>1613144805</v>
      </c>
      <c r="G463" s="22" t="s">
        <v>41</v>
      </c>
      <c r="H463" s="23">
        <v>0.96440000000000003</v>
      </c>
      <c r="I463" s="22">
        <v>20</v>
      </c>
      <c r="J463" s="22">
        <v>7</v>
      </c>
      <c r="K463" s="22">
        <v>7</v>
      </c>
      <c r="L463" s="32">
        <v>0.2</v>
      </c>
      <c r="M463" s="32">
        <v>100</v>
      </c>
      <c r="N463" s="271">
        <v>5000</v>
      </c>
      <c r="O463" s="270">
        <v>500000</v>
      </c>
      <c r="P463" s="266"/>
      <c r="Q463" s="266"/>
      <c r="R463" s="32"/>
      <c r="S463" s="26"/>
    </row>
    <row r="464" spans="1:19">
      <c r="A464" s="22">
        <v>462</v>
      </c>
      <c r="B464" s="55">
        <v>44348</v>
      </c>
      <c r="C464" s="22" t="s">
        <v>1670</v>
      </c>
      <c r="D464" s="31" t="s">
        <v>1671</v>
      </c>
      <c r="E464" s="33" t="s">
        <v>1672</v>
      </c>
      <c r="F464" s="22">
        <v>1621500658</v>
      </c>
      <c r="G464" s="22" t="s">
        <v>41</v>
      </c>
      <c r="H464" s="23">
        <v>0.95499999999999996</v>
      </c>
      <c r="I464" s="22">
        <v>25</v>
      </c>
      <c r="J464" s="22">
        <v>3</v>
      </c>
      <c r="K464" s="22">
        <v>5</v>
      </c>
      <c r="L464" s="32">
        <v>0.25</v>
      </c>
      <c r="M464" s="32">
        <v>125</v>
      </c>
      <c r="N464" s="271">
        <v>2437</v>
      </c>
      <c r="O464" s="270">
        <v>304625</v>
      </c>
      <c r="P464" s="266"/>
      <c r="Q464" s="266"/>
      <c r="R464" s="32"/>
      <c r="S464" s="26"/>
    </row>
    <row r="465" spans="1:19">
      <c r="A465" s="22">
        <v>463</v>
      </c>
      <c r="B465" s="55">
        <v>44348</v>
      </c>
      <c r="C465" s="22" t="s">
        <v>1673</v>
      </c>
      <c r="D465" s="34" t="s">
        <v>1674</v>
      </c>
      <c r="E465" s="34" t="s">
        <v>1675</v>
      </c>
      <c r="F465" s="34">
        <v>1611903197</v>
      </c>
      <c r="G465" s="22" t="s">
        <v>41</v>
      </c>
      <c r="H465" s="23">
        <v>0.96419999999999995</v>
      </c>
      <c r="I465" s="22">
        <v>10</v>
      </c>
      <c r="J465" s="22">
        <v>3</v>
      </c>
      <c r="K465" s="22">
        <v>5</v>
      </c>
      <c r="L465" s="32">
        <v>0.2</v>
      </c>
      <c r="M465" s="32">
        <v>100</v>
      </c>
      <c r="N465" s="271">
        <v>5100</v>
      </c>
      <c r="O465" s="270">
        <v>510000</v>
      </c>
      <c r="P465" s="266"/>
      <c r="Q465" s="266"/>
      <c r="R465" s="24"/>
      <c r="S465" s="26"/>
    </row>
    <row r="466" spans="1:19">
      <c r="A466" s="22">
        <v>464</v>
      </c>
      <c r="B466" s="55">
        <v>44341</v>
      </c>
      <c r="C466" s="22" t="s">
        <v>1676</v>
      </c>
      <c r="D466" s="22" t="s">
        <v>1677</v>
      </c>
      <c r="E466" s="22" t="s">
        <v>1678</v>
      </c>
      <c r="F466" s="22">
        <v>1611673947</v>
      </c>
      <c r="G466" s="22" t="s">
        <v>41</v>
      </c>
      <c r="H466" s="23">
        <v>0.95499999999999996</v>
      </c>
      <c r="I466" s="22">
        <v>25</v>
      </c>
      <c r="J466" s="22">
        <v>3</v>
      </c>
      <c r="K466" s="22">
        <v>5</v>
      </c>
      <c r="L466" s="24">
        <v>0.25</v>
      </c>
      <c r="M466" s="24">
        <v>125</v>
      </c>
      <c r="N466" s="271">
        <v>5000</v>
      </c>
      <c r="O466" s="270">
        <v>625000</v>
      </c>
      <c r="P466" s="266"/>
      <c r="Q466" s="266"/>
      <c r="R466" s="32"/>
      <c r="S466" s="26"/>
    </row>
    <row r="467" spans="1:19">
      <c r="A467" s="22">
        <v>465</v>
      </c>
      <c r="B467" s="55">
        <v>44334</v>
      </c>
      <c r="C467" s="22" t="s">
        <v>1679</v>
      </c>
      <c r="D467" s="31" t="s">
        <v>1680</v>
      </c>
      <c r="E467" s="22" t="s">
        <v>1681</v>
      </c>
      <c r="F467" s="22">
        <v>1608220623</v>
      </c>
      <c r="G467" s="35" t="s">
        <v>41</v>
      </c>
      <c r="H467" s="23">
        <v>0.96709999999999996</v>
      </c>
      <c r="I467" s="22">
        <v>10</v>
      </c>
      <c r="J467" s="22">
        <v>3</v>
      </c>
      <c r="K467" s="22">
        <v>5</v>
      </c>
      <c r="L467" s="32">
        <v>0.1</v>
      </c>
      <c r="M467" s="32">
        <v>50</v>
      </c>
      <c r="N467" s="271">
        <v>5000</v>
      </c>
      <c r="O467" s="270">
        <v>250000</v>
      </c>
      <c r="P467" s="266"/>
      <c r="Q467" s="266"/>
      <c r="R467" s="32"/>
      <c r="S467" s="26"/>
    </row>
    <row r="468" spans="1:19">
      <c r="A468" s="22">
        <v>466</v>
      </c>
      <c r="B468" s="55">
        <v>44327</v>
      </c>
      <c r="C468" s="22" t="s">
        <v>1682</v>
      </c>
      <c r="D468" s="31" t="s">
        <v>1683</v>
      </c>
      <c r="E468" s="22" t="s">
        <v>1684</v>
      </c>
      <c r="F468" s="22">
        <v>1610109843</v>
      </c>
      <c r="G468" s="35" t="s">
        <v>41</v>
      </c>
      <c r="H468" s="23">
        <v>0.95550000000000002</v>
      </c>
      <c r="I468" s="22">
        <v>20</v>
      </c>
      <c r="J468" s="22">
        <v>6</v>
      </c>
      <c r="K468" s="22">
        <v>8</v>
      </c>
      <c r="L468" s="32">
        <v>0.2</v>
      </c>
      <c r="M468" s="32">
        <v>100</v>
      </c>
      <c r="N468" s="271">
        <v>5000</v>
      </c>
      <c r="O468" s="270">
        <v>500000</v>
      </c>
      <c r="P468" s="266">
        <v>100</v>
      </c>
      <c r="Q468" s="417" t="s">
        <v>43</v>
      </c>
      <c r="R468" s="32"/>
      <c r="S468" s="26"/>
    </row>
    <row r="469" spans="1:19">
      <c r="A469" s="22">
        <v>467</v>
      </c>
      <c r="B469" s="55">
        <v>44320</v>
      </c>
      <c r="C469" s="22" t="s">
        <v>1685</v>
      </c>
      <c r="D469" s="31" t="s">
        <v>1686</v>
      </c>
      <c r="E469" s="22" t="s">
        <v>1687</v>
      </c>
      <c r="F469" s="22">
        <v>1612433442</v>
      </c>
      <c r="G469" s="35" t="s">
        <v>41</v>
      </c>
      <c r="H469" s="23">
        <v>0.96499999999999997</v>
      </c>
      <c r="I469" s="22">
        <v>25</v>
      </c>
      <c r="J469" s="22">
        <v>3</v>
      </c>
      <c r="K469" s="22">
        <v>5</v>
      </c>
      <c r="L469" s="32">
        <v>0.25</v>
      </c>
      <c r="M469" s="32">
        <v>125</v>
      </c>
      <c r="N469" s="271">
        <v>5000</v>
      </c>
      <c r="O469" s="270">
        <v>625000</v>
      </c>
      <c r="P469" s="266">
        <v>100</v>
      </c>
      <c r="Q469" s="266"/>
      <c r="R469" s="32"/>
      <c r="S469" s="26"/>
    </row>
    <row r="470" spans="1:19">
      <c r="A470" s="22">
        <v>468</v>
      </c>
      <c r="B470" s="55">
        <v>44313</v>
      </c>
      <c r="C470" s="22" t="s">
        <v>1688</v>
      </c>
      <c r="D470" s="31" t="s">
        <v>1689</v>
      </c>
      <c r="E470" s="33" t="s">
        <v>1690</v>
      </c>
      <c r="F470" s="22">
        <v>1606496748</v>
      </c>
      <c r="G470" s="35" t="s">
        <v>41</v>
      </c>
      <c r="H470" s="23">
        <v>0.96550000000000002</v>
      </c>
      <c r="I470" s="22">
        <v>20</v>
      </c>
      <c r="J470" s="22">
        <v>7</v>
      </c>
      <c r="K470" s="22">
        <v>6</v>
      </c>
      <c r="L470" s="32">
        <v>0.2</v>
      </c>
      <c r="M470" s="32">
        <v>100</v>
      </c>
      <c r="N470" s="271">
        <v>5000</v>
      </c>
      <c r="O470" s="270">
        <v>500000</v>
      </c>
      <c r="P470" s="266">
        <v>100</v>
      </c>
      <c r="Q470" s="266"/>
      <c r="R470" s="32"/>
      <c r="S470" s="26"/>
    </row>
    <row r="471" spans="1:19">
      <c r="A471" s="22">
        <v>469</v>
      </c>
      <c r="B471" s="55">
        <v>44306</v>
      </c>
      <c r="C471" s="22" t="s">
        <v>1691</v>
      </c>
      <c r="D471" s="31" t="s">
        <v>1692</v>
      </c>
      <c r="E471" s="33" t="s">
        <v>1693</v>
      </c>
      <c r="F471" s="22">
        <v>1608204824</v>
      </c>
      <c r="G471" s="35" t="s">
        <v>41</v>
      </c>
      <c r="H471" s="23">
        <v>0.9647</v>
      </c>
      <c r="I471" s="22">
        <v>20</v>
      </c>
      <c r="J471" s="22">
        <v>3</v>
      </c>
      <c r="K471" s="22">
        <v>5</v>
      </c>
      <c r="L471" s="32">
        <v>0.2</v>
      </c>
      <c r="M471" s="32">
        <v>100</v>
      </c>
      <c r="N471" s="271">
        <v>5000</v>
      </c>
      <c r="O471" s="270">
        <v>500000</v>
      </c>
      <c r="P471" s="266">
        <v>75</v>
      </c>
      <c r="Q471" s="266"/>
      <c r="R471" s="32"/>
      <c r="S471" s="26"/>
    </row>
    <row r="472" spans="1:19">
      <c r="A472" s="22">
        <v>470</v>
      </c>
      <c r="B472" s="55">
        <v>44299</v>
      </c>
      <c r="C472" s="22" t="s">
        <v>1694</v>
      </c>
      <c r="D472" s="31" t="s">
        <v>1695</v>
      </c>
      <c r="E472" s="22" t="s">
        <v>1696</v>
      </c>
      <c r="F472" s="22">
        <v>1606463130</v>
      </c>
      <c r="G472" s="35" t="s">
        <v>41</v>
      </c>
      <c r="H472" s="23">
        <v>0.96509999999999996</v>
      </c>
      <c r="I472" s="22">
        <v>50</v>
      </c>
      <c r="J472" s="22">
        <v>5</v>
      </c>
      <c r="K472" s="22">
        <v>5</v>
      </c>
      <c r="L472" s="32">
        <v>0.25</v>
      </c>
      <c r="M472" s="32">
        <v>125</v>
      </c>
      <c r="N472" s="271">
        <v>5000</v>
      </c>
      <c r="O472" s="270">
        <v>625000</v>
      </c>
      <c r="P472" s="266">
        <v>100</v>
      </c>
      <c r="Q472" s="266"/>
      <c r="R472" s="32"/>
      <c r="S472" s="26"/>
    </row>
    <row r="473" spans="1:19">
      <c r="A473" s="22">
        <v>471</v>
      </c>
      <c r="B473" s="55">
        <v>44292</v>
      </c>
      <c r="C473" s="22" t="s">
        <v>1697</v>
      </c>
      <c r="D473" s="34" t="s">
        <v>1698</v>
      </c>
      <c r="E473" s="34" t="s">
        <v>1699</v>
      </c>
      <c r="F473" s="34">
        <v>1607697052</v>
      </c>
      <c r="G473" s="35" t="s">
        <v>41</v>
      </c>
      <c r="H473" s="23">
        <v>0.96550000000000002</v>
      </c>
      <c r="I473" s="22">
        <v>38</v>
      </c>
      <c r="J473" s="22">
        <v>4</v>
      </c>
      <c r="K473" s="22">
        <v>5</v>
      </c>
      <c r="L473" s="32">
        <v>0.38</v>
      </c>
      <c r="M473" s="32">
        <v>190</v>
      </c>
      <c r="N473" s="271">
        <v>9000</v>
      </c>
      <c r="O473" s="270">
        <v>1710000</v>
      </c>
      <c r="P473" s="266">
        <v>100</v>
      </c>
      <c r="Q473" s="266"/>
      <c r="R473" s="32"/>
      <c r="S473" s="26"/>
    </row>
    <row r="474" spans="1:19">
      <c r="A474" s="22">
        <v>472</v>
      </c>
      <c r="B474" s="55">
        <v>44285</v>
      </c>
      <c r="C474" s="22" t="s">
        <v>1700</v>
      </c>
      <c r="D474" s="34" t="s">
        <v>1701</v>
      </c>
      <c r="E474" s="34" t="s">
        <v>1702</v>
      </c>
      <c r="F474" s="34">
        <v>1606314731</v>
      </c>
      <c r="G474" s="35" t="s">
        <v>41</v>
      </c>
      <c r="H474" s="23">
        <v>0.96499999999999997</v>
      </c>
      <c r="I474" s="22">
        <v>10</v>
      </c>
      <c r="J474" s="22">
        <v>3</v>
      </c>
      <c r="K474" s="22">
        <v>5</v>
      </c>
      <c r="L474" s="32">
        <v>0.1</v>
      </c>
      <c r="M474" s="32">
        <v>100</v>
      </c>
      <c r="N474" s="271">
        <v>1200</v>
      </c>
      <c r="O474" s="270">
        <v>120000</v>
      </c>
      <c r="P474" s="266"/>
      <c r="Q474" s="415"/>
      <c r="R474" s="32"/>
      <c r="S474" s="26"/>
    </row>
    <row r="475" spans="1:19">
      <c r="A475" s="22">
        <v>473</v>
      </c>
      <c r="B475" s="55">
        <v>44278</v>
      </c>
      <c r="C475" s="22" t="s">
        <v>1703</v>
      </c>
      <c r="D475" s="34" t="s">
        <v>1704</v>
      </c>
      <c r="E475" s="34" t="s">
        <v>1705</v>
      </c>
      <c r="F475" s="34">
        <v>1605284987</v>
      </c>
      <c r="G475" s="35" t="s">
        <v>41</v>
      </c>
      <c r="H475" s="23">
        <v>0.96499999999999997</v>
      </c>
      <c r="I475" s="22">
        <v>20</v>
      </c>
      <c r="J475" s="22">
        <v>5</v>
      </c>
      <c r="K475" s="22">
        <v>6</v>
      </c>
      <c r="L475" s="32">
        <v>0.2</v>
      </c>
      <c r="M475" s="32">
        <v>100</v>
      </c>
      <c r="N475" s="271">
        <v>5000</v>
      </c>
      <c r="O475" s="270">
        <v>500000</v>
      </c>
      <c r="P475" s="412">
        <v>100</v>
      </c>
      <c r="Q475" s="417" t="s">
        <v>43</v>
      </c>
      <c r="R475" s="414"/>
      <c r="S475" s="26"/>
    </row>
    <row r="476" spans="1:19">
      <c r="A476" s="22">
        <v>474</v>
      </c>
      <c r="B476" s="55">
        <v>44271</v>
      </c>
      <c r="C476" s="22" t="s">
        <v>1706</v>
      </c>
      <c r="D476" s="36" t="s">
        <v>1707</v>
      </c>
      <c r="E476" s="34" t="s">
        <v>1708</v>
      </c>
      <c r="F476" s="34">
        <v>1607600080</v>
      </c>
      <c r="G476" s="35" t="s">
        <v>41</v>
      </c>
      <c r="H476" s="23">
        <v>0.96699999999999997</v>
      </c>
      <c r="I476" s="22">
        <v>20</v>
      </c>
      <c r="J476" s="22">
        <v>3</v>
      </c>
      <c r="K476" s="22">
        <v>5</v>
      </c>
      <c r="L476" s="32">
        <v>0.2</v>
      </c>
      <c r="M476" s="32">
        <v>100</v>
      </c>
      <c r="N476" s="271">
        <v>20000</v>
      </c>
      <c r="O476" s="270">
        <v>2000000</v>
      </c>
      <c r="P476" s="266"/>
      <c r="Q476" s="416"/>
      <c r="R476" s="32"/>
      <c r="S476" s="26"/>
    </row>
    <row r="477" spans="1:19">
      <c r="A477" s="22">
        <v>475</v>
      </c>
      <c r="B477" s="55">
        <v>44264</v>
      </c>
      <c r="C477" s="22" t="s">
        <v>1709</v>
      </c>
      <c r="D477" s="31" t="s">
        <v>1710</v>
      </c>
      <c r="E477" s="22" t="s">
        <v>1711</v>
      </c>
      <c r="F477" s="22">
        <v>1603968551</v>
      </c>
      <c r="G477" s="35" t="s">
        <v>41</v>
      </c>
      <c r="H477" s="23">
        <v>0.96499999999999997</v>
      </c>
      <c r="I477" s="22">
        <v>25</v>
      </c>
      <c r="J477" s="22">
        <v>4</v>
      </c>
      <c r="K477" s="22">
        <v>6</v>
      </c>
      <c r="L477" s="32">
        <v>0.25</v>
      </c>
      <c r="M477" s="32">
        <v>125</v>
      </c>
      <c r="N477" s="271">
        <v>5000</v>
      </c>
      <c r="O477" s="270">
        <v>625000</v>
      </c>
      <c r="P477" s="266"/>
      <c r="Q477" s="266"/>
      <c r="R477" s="32"/>
      <c r="S477" s="26"/>
    </row>
    <row r="478" spans="1:19">
      <c r="A478" s="22">
        <v>476</v>
      </c>
      <c r="B478" s="55">
        <v>44257</v>
      </c>
      <c r="C478" s="22" t="s">
        <v>1712</v>
      </c>
      <c r="D478" s="31" t="s">
        <v>1713</v>
      </c>
      <c r="E478" s="33" t="s">
        <v>1714</v>
      </c>
      <c r="F478" s="22">
        <v>1599482900</v>
      </c>
      <c r="G478" s="35" t="s">
        <v>41</v>
      </c>
      <c r="H478" s="23">
        <v>0.96540000000000004</v>
      </c>
      <c r="I478" s="22">
        <v>20</v>
      </c>
      <c r="J478" s="22">
        <v>3</v>
      </c>
      <c r="K478" s="22">
        <v>5</v>
      </c>
      <c r="L478" s="32">
        <v>0.1</v>
      </c>
      <c r="M478" s="32">
        <v>100</v>
      </c>
      <c r="N478" s="271">
        <v>5000</v>
      </c>
      <c r="O478" s="270">
        <v>500000</v>
      </c>
      <c r="P478" s="266">
        <v>300</v>
      </c>
      <c r="Q478" s="266"/>
      <c r="R478" s="32"/>
      <c r="S478" s="26"/>
    </row>
    <row r="479" spans="1:19">
      <c r="A479" s="22">
        <v>477</v>
      </c>
      <c r="B479" s="55">
        <v>44250</v>
      </c>
      <c r="C479" s="22" t="s">
        <v>1715</v>
      </c>
      <c r="D479" s="31" t="s">
        <v>1716</v>
      </c>
      <c r="E479" s="33" t="s">
        <v>1717</v>
      </c>
      <c r="F479" s="22">
        <v>1602151278</v>
      </c>
      <c r="G479" s="35" t="s">
        <v>41</v>
      </c>
      <c r="H479" s="23">
        <v>0.96709999999999996</v>
      </c>
      <c r="I479" s="22">
        <v>10</v>
      </c>
      <c r="J479" s="22">
        <v>3</v>
      </c>
      <c r="K479" s="22">
        <v>5</v>
      </c>
      <c r="L479" s="32">
        <v>0.1</v>
      </c>
      <c r="M479" s="32">
        <v>250</v>
      </c>
      <c r="N479" s="271">
        <v>10000</v>
      </c>
      <c r="O479" s="270">
        <v>2500000</v>
      </c>
      <c r="P479" s="266"/>
      <c r="Q479" s="266"/>
      <c r="R479" s="32"/>
      <c r="S479" s="26"/>
    </row>
    <row r="480" spans="1:19">
      <c r="A480" s="22">
        <v>478</v>
      </c>
      <c r="B480" s="55">
        <v>44229</v>
      </c>
      <c r="C480" s="22" t="s">
        <v>1718</v>
      </c>
      <c r="D480" s="31" t="s">
        <v>1719</v>
      </c>
      <c r="E480" s="33" t="s">
        <v>1720</v>
      </c>
      <c r="F480" s="22">
        <v>1599640357</v>
      </c>
      <c r="G480" s="35" t="s">
        <v>41</v>
      </c>
      <c r="H480" s="23">
        <v>0.96489999999999998</v>
      </c>
      <c r="I480" s="22">
        <v>5</v>
      </c>
      <c r="J480" s="22">
        <v>3</v>
      </c>
      <c r="K480" s="22">
        <v>3</v>
      </c>
      <c r="L480" s="32">
        <v>0.05</v>
      </c>
      <c r="M480" s="32">
        <v>25</v>
      </c>
      <c r="N480" s="271">
        <v>1250</v>
      </c>
      <c r="O480" s="270">
        <v>31250</v>
      </c>
      <c r="P480" s="266"/>
      <c r="Q480" s="266"/>
      <c r="R480" s="32"/>
      <c r="S480" s="26"/>
    </row>
    <row r="481" spans="1:19">
      <c r="A481" s="22">
        <v>479</v>
      </c>
      <c r="B481" s="55">
        <v>44229</v>
      </c>
      <c r="C481" s="22" t="s">
        <v>1721</v>
      </c>
      <c r="D481" s="31" t="s">
        <v>1722</v>
      </c>
      <c r="E481" s="33" t="s">
        <v>1723</v>
      </c>
      <c r="F481" s="22">
        <v>1604413074</v>
      </c>
      <c r="G481" s="35" t="s">
        <v>41</v>
      </c>
      <c r="H481" s="23">
        <v>0.96560000000000001</v>
      </c>
      <c r="I481" s="22">
        <v>20</v>
      </c>
      <c r="J481" s="22">
        <v>7</v>
      </c>
      <c r="K481" s="22">
        <v>6</v>
      </c>
      <c r="L481" s="32">
        <v>0.2</v>
      </c>
      <c r="M481" s="32">
        <v>100</v>
      </c>
      <c r="N481" s="271">
        <v>5000</v>
      </c>
      <c r="O481" s="270">
        <v>500000</v>
      </c>
      <c r="P481" s="266">
        <v>100</v>
      </c>
      <c r="Q481" s="266"/>
      <c r="R481" s="32"/>
      <c r="S481" s="26"/>
    </row>
    <row r="482" spans="1:19">
      <c r="A482" s="22">
        <v>480</v>
      </c>
      <c r="B482" s="55">
        <v>44222</v>
      </c>
      <c r="C482" s="22" t="s">
        <v>1724</v>
      </c>
      <c r="D482" s="31" t="s">
        <v>1725</v>
      </c>
      <c r="E482" s="33" t="s">
        <v>1726</v>
      </c>
      <c r="F482" s="22">
        <v>1598948184</v>
      </c>
      <c r="G482" s="35" t="s">
        <v>41</v>
      </c>
      <c r="H482" s="23">
        <v>0.96509999999999996</v>
      </c>
      <c r="I482" s="22">
        <v>20</v>
      </c>
      <c r="J482" s="22">
        <v>4</v>
      </c>
      <c r="K482" s="22">
        <v>5</v>
      </c>
      <c r="L482" s="32">
        <v>0.2</v>
      </c>
      <c r="M482" s="32">
        <v>100</v>
      </c>
      <c r="N482" s="271">
        <v>2200</v>
      </c>
      <c r="O482" s="270">
        <v>220000</v>
      </c>
      <c r="P482" s="266"/>
      <c r="Q482" s="266"/>
      <c r="R482" s="32"/>
      <c r="S482" s="26"/>
    </row>
    <row r="483" spans="1:19">
      <c r="A483" s="22">
        <v>481</v>
      </c>
      <c r="B483" s="55">
        <v>44215</v>
      </c>
      <c r="C483" s="22" t="s">
        <v>1727</v>
      </c>
      <c r="D483" s="31" t="s">
        <v>1728</v>
      </c>
      <c r="E483" s="33" t="s">
        <v>1729</v>
      </c>
      <c r="F483" s="22">
        <v>1601366016</v>
      </c>
      <c r="G483" s="35" t="s">
        <v>41</v>
      </c>
      <c r="H483" s="23">
        <v>0.96709999999999996</v>
      </c>
      <c r="I483" s="22">
        <v>20</v>
      </c>
      <c r="J483" s="22">
        <v>3</v>
      </c>
      <c r="K483" s="22">
        <v>5</v>
      </c>
      <c r="L483" s="32">
        <v>0.2</v>
      </c>
      <c r="M483" s="32">
        <v>240</v>
      </c>
      <c r="N483" s="271">
        <v>20000</v>
      </c>
      <c r="O483" s="270">
        <v>4800000</v>
      </c>
      <c r="P483" s="266"/>
      <c r="Q483" s="266"/>
      <c r="R483" s="32"/>
      <c r="S483" s="26"/>
    </row>
    <row r="484" spans="1:19">
      <c r="A484" s="22">
        <v>482</v>
      </c>
      <c r="B484" s="55">
        <v>44208</v>
      </c>
      <c r="C484" s="22" t="s">
        <v>1730</v>
      </c>
      <c r="D484" s="31" t="s">
        <v>1731</v>
      </c>
      <c r="E484" s="33" t="s">
        <v>1732</v>
      </c>
      <c r="F484" s="22">
        <v>1599212816</v>
      </c>
      <c r="G484" s="35" t="s">
        <v>41</v>
      </c>
      <c r="H484" s="23">
        <v>0.96499999999999997</v>
      </c>
      <c r="I484" s="22">
        <v>10</v>
      </c>
      <c r="J484" s="22">
        <v>3</v>
      </c>
      <c r="K484" s="22">
        <v>5</v>
      </c>
      <c r="L484" s="32">
        <v>0.1</v>
      </c>
      <c r="M484" s="32">
        <v>100</v>
      </c>
      <c r="N484" s="271">
        <v>5533</v>
      </c>
      <c r="O484" s="270">
        <v>553300</v>
      </c>
      <c r="P484" s="266">
        <v>100</v>
      </c>
      <c r="Q484" s="266"/>
      <c r="R484" s="32"/>
      <c r="S484" s="26"/>
    </row>
    <row r="485" spans="1:19">
      <c r="A485" s="22">
        <v>483</v>
      </c>
      <c r="B485" s="55">
        <v>44208</v>
      </c>
      <c r="C485" s="22" t="s">
        <v>1733</v>
      </c>
      <c r="D485" s="31" t="s">
        <v>1734</v>
      </c>
      <c r="E485" s="33" t="s">
        <v>1735</v>
      </c>
      <c r="F485" s="22">
        <v>1605616608</v>
      </c>
      <c r="G485" s="35" t="s">
        <v>41</v>
      </c>
      <c r="H485" s="23">
        <v>0.96009999999999995</v>
      </c>
      <c r="I485" s="22">
        <v>25</v>
      </c>
      <c r="J485" s="22">
        <v>3</v>
      </c>
      <c r="K485" s="22">
        <v>5</v>
      </c>
      <c r="L485" s="32">
        <v>0.25</v>
      </c>
      <c r="M485" s="32">
        <v>125</v>
      </c>
      <c r="N485" s="271">
        <v>1205</v>
      </c>
      <c r="O485" s="270">
        <v>150625</v>
      </c>
      <c r="P485" s="266"/>
      <c r="Q485" s="266"/>
      <c r="R485" s="32"/>
      <c r="S485" s="26"/>
    </row>
    <row r="486" spans="1:19">
      <c r="A486" s="22">
        <v>484</v>
      </c>
      <c r="B486" s="55">
        <v>44201</v>
      </c>
      <c r="C486" s="22" t="s">
        <v>1736</v>
      </c>
      <c r="D486" s="31" t="s">
        <v>1737</v>
      </c>
      <c r="E486" s="33" t="s">
        <v>1738</v>
      </c>
      <c r="F486" s="22">
        <v>1597418564</v>
      </c>
      <c r="G486" s="35" t="s">
        <v>41</v>
      </c>
      <c r="H486" s="23">
        <v>0.96499999999999997</v>
      </c>
      <c r="I486" s="22">
        <v>20</v>
      </c>
      <c r="J486" s="22">
        <v>4</v>
      </c>
      <c r="K486" s="22">
        <v>5</v>
      </c>
      <c r="L486" s="32">
        <v>0.2</v>
      </c>
      <c r="M486" s="32">
        <v>100</v>
      </c>
      <c r="N486" s="271">
        <v>1000</v>
      </c>
      <c r="O486" s="270">
        <v>100000</v>
      </c>
      <c r="P486" s="266">
        <v>80</v>
      </c>
      <c r="Q486" s="266"/>
      <c r="R486" s="32"/>
      <c r="S486" s="26"/>
    </row>
    <row r="487" spans="1:19">
      <c r="A487" s="22">
        <v>485</v>
      </c>
      <c r="B487" s="47">
        <v>44173</v>
      </c>
      <c r="C487" s="27" t="s">
        <v>1739</v>
      </c>
      <c r="D487" s="37" t="s">
        <v>1740</v>
      </c>
      <c r="E487" s="38" t="s">
        <v>1741</v>
      </c>
      <c r="F487" s="27">
        <v>1599738017</v>
      </c>
      <c r="G487" s="35" t="s">
        <v>41</v>
      </c>
      <c r="H487" s="39">
        <v>0.96709999999999996</v>
      </c>
      <c r="I487" s="27">
        <v>10</v>
      </c>
      <c r="J487" s="27">
        <v>3</v>
      </c>
      <c r="K487" s="27">
        <v>5</v>
      </c>
      <c r="L487" s="32">
        <v>0.1</v>
      </c>
      <c r="M487" s="32">
        <v>250</v>
      </c>
      <c r="N487" s="271">
        <v>2100</v>
      </c>
      <c r="O487" s="270">
        <v>525000</v>
      </c>
      <c r="P487" s="266"/>
      <c r="Q487" s="417" t="s">
        <v>43</v>
      </c>
      <c r="R487" s="32"/>
      <c r="S487" s="26"/>
    </row>
    <row r="488" spans="1:19">
      <c r="A488" s="22">
        <v>486</v>
      </c>
      <c r="B488" s="47">
        <v>44168</v>
      </c>
      <c r="C488" s="27" t="s">
        <v>1742</v>
      </c>
      <c r="D488" s="37" t="s">
        <v>1743</v>
      </c>
      <c r="E488" s="38" t="s">
        <v>1744</v>
      </c>
      <c r="F488" s="27">
        <v>1602590942</v>
      </c>
      <c r="G488" s="35" t="s">
        <v>41</v>
      </c>
      <c r="H488" s="39">
        <v>0.96499999999999997</v>
      </c>
      <c r="I488" s="27">
        <v>20</v>
      </c>
      <c r="J488" s="27">
        <v>5</v>
      </c>
      <c r="K488" s="27">
        <v>6</v>
      </c>
      <c r="L488" s="32">
        <v>0.2</v>
      </c>
      <c r="M488" s="32">
        <v>100</v>
      </c>
      <c r="N488" s="271">
        <v>5966</v>
      </c>
      <c r="O488" s="270">
        <v>596600</v>
      </c>
      <c r="P488" s="266"/>
      <c r="Q488" s="266"/>
      <c r="R488" s="32"/>
      <c r="S488" s="26"/>
    </row>
    <row r="489" spans="1:19">
      <c r="A489" s="22">
        <v>487</v>
      </c>
      <c r="B489" s="47">
        <v>44166</v>
      </c>
      <c r="C489" s="27" t="s">
        <v>1745</v>
      </c>
      <c r="D489" s="37" t="s">
        <v>1746</v>
      </c>
      <c r="E489" s="38" t="s">
        <v>1747</v>
      </c>
      <c r="F489" s="27">
        <v>1594304610</v>
      </c>
      <c r="G489" s="35" t="s">
        <v>41</v>
      </c>
      <c r="H489" s="39">
        <v>0.96460000000000001</v>
      </c>
      <c r="I489" s="27">
        <v>10</v>
      </c>
      <c r="J489" s="27">
        <v>3</v>
      </c>
      <c r="K489" s="27">
        <v>5</v>
      </c>
      <c r="L489" s="32">
        <v>0.1</v>
      </c>
      <c r="M489" s="32">
        <v>100</v>
      </c>
      <c r="N489" s="271">
        <v>500</v>
      </c>
      <c r="O489" s="270">
        <v>50000</v>
      </c>
      <c r="P489" s="266"/>
      <c r="Q489" s="266"/>
      <c r="R489" s="32"/>
      <c r="S489" s="26"/>
    </row>
    <row r="490" spans="1:19">
      <c r="A490" s="22">
        <v>488</v>
      </c>
      <c r="B490" s="55">
        <v>44159</v>
      </c>
      <c r="C490" s="22" t="s">
        <v>1748</v>
      </c>
      <c r="D490" s="31" t="s">
        <v>1749</v>
      </c>
      <c r="E490" s="33" t="s">
        <v>1750</v>
      </c>
      <c r="F490" s="22">
        <v>1597399279</v>
      </c>
      <c r="G490" s="35" t="s">
        <v>41</v>
      </c>
      <c r="H490" s="23">
        <v>0.96599999999999997</v>
      </c>
      <c r="I490" s="22">
        <v>40</v>
      </c>
      <c r="J490" s="22">
        <v>4</v>
      </c>
      <c r="K490" s="22">
        <v>5</v>
      </c>
      <c r="L490" s="32">
        <v>0.2</v>
      </c>
      <c r="M490" s="32">
        <v>100</v>
      </c>
      <c r="N490" s="271">
        <v>7494</v>
      </c>
      <c r="O490" s="270">
        <v>749400</v>
      </c>
      <c r="P490" s="266"/>
      <c r="Q490" s="266"/>
      <c r="R490" s="32"/>
      <c r="S490" s="26"/>
    </row>
    <row r="491" spans="1:19">
      <c r="A491" s="22">
        <v>489</v>
      </c>
      <c r="B491" s="55">
        <v>44152</v>
      </c>
      <c r="C491" s="22" t="s">
        <v>1751</v>
      </c>
      <c r="D491" s="31" t="s">
        <v>1752</v>
      </c>
      <c r="E491" s="33" t="s">
        <v>1753</v>
      </c>
      <c r="F491" s="22">
        <v>1598517644</v>
      </c>
      <c r="G491" s="35" t="s">
        <v>41</v>
      </c>
      <c r="H491" s="23">
        <v>0.96499999999999997</v>
      </c>
      <c r="I491" s="22">
        <v>20</v>
      </c>
      <c r="J491" s="22">
        <v>8</v>
      </c>
      <c r="K491" s="22">
        <v>6</v>
      </c>
      <c r="L491" s="32">
        <v>0.2</v>
      </c>
      <c r="M491" s="32">
        <v>100</v>
      </c>
      <c r="N491" s="271">
        <v>20000</v>
      </c>
      <c r="O491" s="270">
        <v>2000000</v>
      </c>
      <c r="P491" s="266">
        <v>100</v>
      </c>
      <c r="Q491" s="266"/>
      <c r="R491" s="32"/>
      <c r="S491" s="26"/>
    </row>
    <row r="492" spans="1:19">
      <c r="A492" s="22">
        <v>490</v>
      </c>
      <c r="B492" s="55">
        <v>44145</v>
      </c>
      <c r="C492" s="22" t="s">
        <v>1754</v>
      </c>
      <c r="D492" s="40" t="s">
        <v>1755</v>
      </c>
      <c r="E492" s="33" t="s">
        <v>1756</v>
      </c>
      <c r="F492" s="22">
        <v>1597301701</v>
      </c>
      <c r="G492" s="35" t="s">
        <v>41</v>
      </c>
      <c r="H492" s="23">
        <v>0.96499999999999997</v>
      </c>
      <c r="I492" s="22">
        <v>10</v>
      </c>
      <c r="J492" s="22">
        <v>3</v>
      </c>
      <c r="K492" s="22">
        <v>5</v>
      </c>
      <c r="L492" s="32">
        <v>0.1</v>
      </c>
      <c r="M492" s="32">
        <v>100</v>
      </c>
      <c r="N492" s="271">
        <v>6065</v>
      </c>
      <c r="O492" s="270">
        <v>606500</v>
      </c>
      <c r="P492" s="266"/>
      <c r="Q492" s="266"/>
      <c r="R492" s="32"/>
      <c r="S492" s="26"/>
    </row>
    <row r="493" spans="1:19">
      <c r="A493" s="22">
        <v>491</v>
      </c>
      <c r="B493" s="55">
        <v>44138</v>
      </c>
      <c r="C493" s="22" t="s">
        <v>1757</v>
      </c>
      <c r="D493" s="41" t="s">
        <v>1758</v>
      </c>
      <c r="E493" s="33" t="s">
        <v>1759</v>
      </c>
      <c r="F493" s="22">
        <v>1596114870</v>
      </c>
      <c r="G493" s="35" t="s">
        <v>41</v>
      </c>
      <c r="H493" s="23">
        <v>0.96479999999999999</v>
      </c>
      <c r="I493" s="22">
        <v>40</v>
      </c>
      <c r="J493" s="22">
        <v>4</v>
      </c>
      <c r="K493" s="22">
        <v>5</v>
      </c>
      <c r="L493" s="32">
        <v>0.2</v>
      </c>
      <c r="M493" s="32">
        <v>100</v>
      </c>
      <c r="N493" s="271">
        <v>15000</v>
      </c>
      <c r="O493" s="270">
        <v>1500000</v>
      </c>
      <c r="P493" s="266">
        <v>100</v>
      </c>
      <c r="Q493" s="266"/>
      <c r="R493" s="44"/>
      <c r="S493" s="26"/>
    </row>
    <row r="494" spans="1:19">
      <c r="A494" s="22">
        <v>492</v>
      </c>
      <c r="B494" s="55">
        <v>44131</v>
      </c>
      <c r="C494" s="26" t="s">
        <v>1760</v>
      </c>
      <c r="D494" s="41" t="s">
        <v>1761</v>
      </c>
      <c r="E494" s="33" t="s">
        <v>1762</v>
      </c>
      <c r="F494" s="22">
        <v>1595853176</v>
      </c>
      <c r="G494" s="42" t="s">
        <v>41</v>
      </c>
      <c r="H494" s="23">
        <v>0.96509999999999996</v>
      </c>
      <c r="I494" s="22">
        <v>20</v>
      </c>
      <c r="J494" s="22">
        <v>3</v>
      </c>
      <c r="K494" s="22">
        <v>5</v>
      </c>
      <c r="L494" s="43">
        <v>0.2</v>
      </c>
      <c r="M494" s="44">
        <v>100</v>
      </c>
      <c r="N494" s="271">
        <v>20000</v>
      </c>
      <c r="O494" s="270">
        <v>2000000</v>
      </c>
      <c r="P494" s="266"/>
      <c r="Q494" s="266"/>
      <c r="R494" s="32"/>
      <c r="S494" s="26"/>
    </row>
    <row r="495" spans="1:19">
      <c r="A495" s="22">
        <v>493</v>
      </c>
      <c r="B495" s="55">
        <v>44124</v>
      </c>
      <c r="C495" s="26" t="s">
        <v>1763</v>
      </c>
      <c r="D495" s="41" t="s">
        <v>1764</v>
      </c>
      <c r="E495" s="33" t="s">
        <v>1765</v>
      </c>
      <c r="F495" s="22">
        <v>1592569000</v>
      </c>
      <c r="G495" s="42" t="s">
        <v>41</v>
      </c>
      <c r="H495" s="23">
        <v>0.96499999999999997</v>
      </c>
      <c r="I495" s="22">
        <v>20</v>
      </c>
      <c r="J495" s="22">
        <v>4</v>
      </c>
      <c r="K495" s="22">
        <v>5</v>
      </c>
      <c r="L495" s="32">
        <v>0.2</v>
      </c>
      <c r="M495" s="32">
        <v>100</v>
      </c>
      <c r="N495" s="271">
        <v>18125</v>
      </c>
      <c r="O495" s="270">
        <v>1812500</v>
      </c>
      <c r="P495" s="266"/>
      <c r="Q495" s="266"/>
      <c r="R495" s="45"/>
      <c r="S495" s="26"/>
    </row>
    <row r="496" spans="1:19">
      <c r="A496" s="22">
        <v>494</v>
      </c>
      <c r="B496" s="47">
        <v>44117</v>
      </c>
      <c r="C496" s="27" t="s">
        <v>1766</v>
      </c>
      <c r="D496" s="27" t="s">
        <v>1767</v>
      </c>
      <c r="E496" s="38" t="s">
        <v>1768</v>
      </c>
      <c r="F496" s="27">
        <v>1598017285</v>
      </c>
      <c r="G496" s="42" t="s">
        <v>41</v>
      </c>
      <c r="H496" s="39">
        <v>0.96689999999999998</v>
      </c>
      <c r="I496" s="27">
        <v>25</v>
      </c>
      <c r="J496" s="27">
        <v>3</v>
      </c>
      <c r="K496" s="27">
        <v>5</v>
      </c>
      <c r="L496" s="45">
        <v>0.25</v>
      </c>
      <c r="M496" s="45">
        <v>250</v>
      </c>
      <c r="N496" s="271">
        <v>20000</v>
      </c>
      <c r="O496" s="270">
        <v>5000000</v>
      </c>
      <c r="P496" s="266"/>
      <c r="Q496" s="266"/>
      <c r="R496" s="32"/>
      <c r="S496" s="26"/>
    </row>
    <row r="497" spans="1:19">
      <c r="A497" s="22">
        <v>495</v>
      </c>
      <c r="B497" s="55">
        <v>44110</v>
      </c>
      <c r="C497" s="22" t="s">
        <v>1769</v>
      </c>
      <c r="D497" s="22" t="s">
        <v>1770</v>
      </c>
      <c r="E497" s="33" t="s">
        <v>1771</v>
      </c>
      <c r="F497" s="22">
        <v>1596025317</v>
      </c>
      <c r="G497" s="35" t="s">
        <v>41</v>
      </c>
      <c r="H497" s="23">
        <v>0.96709999999999996</v>
      </c>
      <c r="I497" s="46">
        <v>10</v>
      </c>
      <c r="J497" s="22">
        <v>5</v>
      </c>
      <c r="K497" s="22">
        <v>3</v>
      </c>
      <c r="L497" s="32">
        <v>0.1</v>
      </c>
      <c r="M497" s="32">
        <v>50</v>
      </c>
      <c r="N497" s="271">
        <v>20000</v>
      </c>
      <c r="O497" s="270">
        <v>1000000</v>
      </c>
      <c r="P497" s="266"/>
      <c r="Q497" s="266"/>
      <c r="R497" s="32"/>
      <c r="S497" s="26"/>
    </row>
    <row r="498" spans="1:19">
      <c r="A498" s="22">
        <v>496</v>
      </c>
      <c r="B498" s="55">
        <v>44103</v>
      </c>
      <c r="C498" s="22" t="s">
        <v>1772</v>
      </c>
      <c r="D498" s="22" t="s">
        <v>1773</v>
      </c>
      <c r="E498" s="33" t="s">
        <v>1774</v>
      </c>
      <c r="F498" s="22">
        <v>1595225976</v>
      </c>
      <c r="G498" s="35" t="s">
        <v>41</v>
      </c>
      <c r="H498" s="23">
        <v>0.96509999999999996</v>
      </c>
      <c r="I498" s="22">
        <v>20</v>
      </c>
      <c r="J498" s="22">
        <v>8</v>
      </c>
      <c r="K498" s="22">
        <v>8</v>
      </c>
      <c r="L498" s="32">
        <v>0.2</v>
      </c>
      <c r="M498" s="32">
        <v>100</v>
      </c>
      <c r="N498" s="271">
        <v>10000</v>
      </c>
      <c r="O498" s="270">
        <v>1000000</v>
      </c>
      <c r="P498" s="266">
        <v>100</v>
      </c>
      <c r="Q498" s="266"/>
      <c r="R498" s="32"/>
      <c r="S498" s="26"/>
    </row>
    <row r="499" spans="1:19">
      <c r="A499" s="22">
        <v>497</v>
      </c>
      <c r="B499" s="55">
        <v>44096</v>
      </c>
      <c r="C499" s="22" t="s">
        <v>1775</v>
      </c>
      <c r="D499" s="22" t="s">
        <v>1776</v>
      </c>
      <c r="E499" s="33" t="s">
        <v>1777</v>
      </c>
      <c r="F499" s="22">
        <v>1593692685</v>
      </c>
      <c r="G499" s="35" t="s">
        <v>41</v>
      </c>
      <c r="H499" s="23">
        <v>0.96550000000000002</v>
      </c>
      <c r="I499" s="22">
        <v>25</v>
      </c>
      <c r="J499" s="22">
        <v>3</v>
      </c>
      <c r="K499" s="22">
        <v>5</v>
      </c>
      <c r="L499" s="32">
        <v>0.25</v>
      </c>
      <c r="M499" s="32">
        <v>125</v>
      </c>
      <c r="N499" s="271">
        <v>4980</v>
      </c>
      <c r="O499" s="270">
        <v>622500</v>
      </c>
      <c r="P499" s="266"/>
      <c r="Q499" s="266"/>
      <c r="R499" s="32"/>
      <c r="S499" s="26"/>
    </row>
    <row r="500" spans="1:19">
      <c r="A500" s="22">
        <v>498</v>
      </c>
      <c r="B500" s="55">
        <v>44089</v>
      </c>
      <c r="C500" s="22" t="s">
        <v>1778</v>
      </c>
      <c r="D500" s="22" t="s">
        <v>1779</v>
      </c>
      <c r="E500" s="33" t="s">
        <v>1780</v>
      </c>
      <c r="F500" s="22">
        <v>1590072949</v>
      </c>
      <c r="G500" s="35" t="s">
        <v>41</v>
      </c>
      <c r="H500" s="23">
        <v>0.9647</v>
      </c>
      <c r="I500" s="22">
        <v>25</v>
      </c>
      <c r="J500" s="22">
        <v>3</v>
      </c>
      <c r="K500" s="22">
        <v>5</v>
      </c>
      <c r="L500" s="32">
        <v>0.25</v>
      </c>
      <c r="M500" s="32">
        <v>125</v>
      </c>
      <c r="N500" s="271">
        <v>831</v>
      </c>
      <c r="O500" s="270">
        <v>103875</v>
      </c>
      <c r="P500" s="266"/>
      <c r="Q500" s="266"/>
      <c r="R500" s="32"/>
      <c r="S500" s="26"/>
    </row>
    <row r="501" spans="1:19">
      <c r="A501" s="22">
        <v>499</v>
      </c>
      <c r="B501" s="55">
        <v>44082</v>
      </c>
      <c r="C501" s="22" t="s">
        <v>1781</v>
      </c>
      <c r="D501" s="22" t="s">
        <v>1782</v>
      </c>
      <c r="E501" s="33" t="s">
        <v>1783</v>
      </c>
      <c r="F501" s="22">
        <v>1591365456</v>
      </c>
      <c r="G501" s="35" t="s">
        <v>41</v>
      </c>
      <c r="H501" s="23">
        <v>0.96499999999999997</v>
      </c>
      <c r="I501" s="22">
        <v>20</v>
      </c>
      <c r="J501" s="22">
        <v>4</v>
      </c>
      <c r="K501" s="22">
        <v>5</v>
      </c>
      <c r="L501" s="32">
        <v>0.2</v>
      </c>
      <c r="M501" s="32">
        <v>100</v>
      </c>
      <c r="N501" s="271">
        <v>2700</v>
      </c>
      <c r="O501" s="270">
        <v>270000</v>
      </c>
      <c r="P501" s="266"/>
      <c r="Q501" s="266"/>
      <c r="R501" s="32"/>
      <c r="S501" s="26"/>
    </row>
    <row r="502" spans="1:19">
      <c r="A502" s="22">
        <v>500</v>
      </c>
      <c r="B502" s="47">
        <v>44075</v>
      </c>
      <c r="C502" s="22" t="s">
        <v>1784</v>
      </c>
      <c r="D502" s="22" t="s">
        <v>1785</v>
      </c>
      <c r="E502" s="33" t="s">
        <v>1786</v>
      </c>
      <c r="F502" s="22">
        <v>1590991956</v>
      </c>
      <c r="G502" s="35" t="s">
        <v>41</v>
      </c>
      <c r="H502" s="23">
        <v>0.96609999999999996</v>
      </c>
      <c r="I502" s="22">
        <v>20</v>
      </c>
      <c r="J502" s="22">
        <v>4</v>
      </c>
      <c r="K502" s="22">
        <v>6</v>
      </c>
      <c r="L502" s="32">
        <v>0.2</v>
      </c>
      <c r="M502" s="32">
        <v>100</v>
      </c>
      <c r="N502" s="271">
        <v>25920</v>
      </c>
      <c r="O502" s="270">
        <v>2592000</v>
      </c>
      <c r="P502" s="266">
        <v>75</v>
      </c>
      <c r="Q502" s="266"/>
      <c r="R502" s="32"/>
      <c r="S502" s="26"/>
    </row>
    <row r="503" spans="1:19">
      <c r="A503" s="22">
        <v>501</v>
      </c>
      <c r="B503" s="47">
        <v>44068</v>
      </c>
      <c r="C503" s="22" t="s">
        <v>1787</v>
      </c>
      <c r="D503" s="22" t="s">
        <v>1788</v>
      </c>
      <c r="E503" s="33" t="s">
        <v>1789</v>
      </c>
      <c r="F503" s="22">
        <v>1587642556</v>
      </c>
      <c r="G503" s="35" t="s">
        <v>41</v>
      </c>
      <c r="H503" s="23">
        <v>0.96009999999999995</v>
      </c>
      <c r="I503" s="22">
        <v>20</v>
      </c>
      <c r="J503" s="22">
        <v>3</v>
      </c>
      <c r="K503" s="22">
        <v>5</v>
      </c>
      <c r="L503" s="32">
        <v>0.2</v>
      </c>
      <c r="M503" s="32">
        <v>100</v>
      </c>
      <c r="N503" s="271">
        <v>6242</v>
      </c>
      <c r="O503" s="270">
        <v>624200</v>
      </c>
      <c r="P503" s="266"/>
      <c r="Q503" s="266"/>
      <c r="R503" s="32"/>
      <c r="S503" s="26"/>
    </row>
    <row r="504" spans="1:19">
      <c r="A504" s="22">
        <v>502</v>
      </c>
      <c r="B504" s="47">
        <v>44061</v>
      </c>
      <c r="C504" s="22" t="s">
        <v>1790</v>
      </c>
      <c r="D504" s="22" t="s">
        <v>1791</v>
      </c>
      <c r="E504" s="33" t="s">
        <v>1792</v>
      </c>
      <c r="F504" s="22">
        <v>1590589403</v>
      </c>
      <c r="G504" s="35" t="s">
        <v>41</v>
      </c>
      <c r="H504" s="23">
        <v>0.9677</v>
      </c>
      <c r="I504" s="22">
        <v>25</v>
      </c>
      <c r="J504" s="22">
        <v>4</v>
      </c>
      <c r="K504" s="22">
        <v>5</v>
      </c>
      <c r="L504" s="32">
        <v>0.25</v>
      </c>
      <c r="M504" s="32">
        <v>2880</v>
      </c>
      <c r="N504" s="271">
        <v>4608</v>
      </c>
      <c r="O504" s="270">
        <v>13271040</v>
      </c>
      <c r="P504" s="266">
        <v>1.2</v>
      </c>
      <c r="Q504" s="266"/>
      <c r="R504" s="32"/>
      <c r="S504" s="26"/>
    </row>
    <row r="505" spans="1:19">
      <c r="A505" s="22">
        <v>503</v>
      </c>
      <c r="B505" s="47">
        <v>44054</v>
      </c>
      <c r="C505" s="22" t="s">
        <v>1793</v>
      </c>
      <c r="D505" s="22" t="s">
        <v>1794</v>
      </c>
      <c r="E505" s="33" t="s">
        <v>1795</v>
      </c>
      <c r="F505" s="22">
        <v>1591953815</v>
      </c>
      <c r="G505" s="35" t="s">
        <v>41</v>
      </c>
      <c r="H505" s="23">
        <v>0.96699999999999997</v>
      </c>
      <c r="I505" s="22">
        <v>5</v>
      </c>
      <c r="J505" s="22">
        <v>3</v>
      </c>
      <c r="K505" s="22">
        <v>3</v>
      </c>
      <c r="L505" s="32">
        <v>0.05</v>
      </c>
      <c r="M505" s="32">
        <v>25</v>
      </c>
      <c r="N505" s="271">
        <v>2460</v>
      </c>
      <c r="O505" s="270">
        <v>61500</v>
      </c>
      <c r="P505" s="266"/>
      <c r="Q505" s="266"/>
      <c r="R505" s="32"/>
      <c r="S505" s="26"/>
    </row>
    <row r="506" spans="1:19">
      <c r="A506" s="22">
        <v>504</v>
      </c>
      <c r="B506" s="47">
        <v>44047</v>
      </c>
      <c r="C506" s="22" t="s">
        <v>1796</v>
      </c>
      <c r="D506" s="20" t="s">
        <v>1797</v>
      </c>
      <c r="E506" s="33" t="s">
        <v>1798</v>
      </c>
      <c r="F506" s="22">
        <v>1589544488</v>
      </c>
      <c r="G506" s="35" t="s">
        <v>41</v>
      </c>
      <c r="H506" s="23">
        <v>0.96499999999999997</v>
      </c>
      <c r="I506" s="22">
        <v>10</v>
      </c>
      <c r="J506" s="22">
        <v>6</v>
      </c>
      <c r="K506" s="22">
        <v>6</v>
      </c>
      <c r="L506" s="32">
        <v>0.1</v>
      </c>
      <c r="M506" s="32">
        <v>100</v>
      </c>
      <c r="N506" s="271">
        <v>40976</v>
      </c>
      <c r="O506" s="270">
        <v>4097600</v>
      </c>
      <c r="P506" s="266">
        <v>100</v>
      </c>
      <c r="Q506" s="266"/>
      <c r="R506" s="32"/>
      <c r="S506" s="26"/>
    </row>
    <row r="507" spans="1:19">
      <c r="A507" s="22">
        <v>505</v>
      </c>
      <c r="B507" s="47">
        <v>44040</v>
      </c>
      <c r="C507" s="22" t="s">
        <v>1799</v>
      </c>
      <c r="D507" s="22" t="s">
        <v>1800</v>
      </c>
      <c r="E507" s="22" t="s">
        <v>1801</v>
      </c>
      <c r="F507" s="22">
        <v>1586253637</v>
      </c>
      <c r="G507" s="35" t="s">
        <v>41</v>
      </c>
      <c r="H507" s="23">
        <v>0.9657</v>
      </c>
      <c r="I507" s="22">
        <v>20</v>
      </c>
      <c r="J507" s="22">
        <v>3</v>
      </c>
      <c r="K507" s="22">
        <v>5</v>
      </c>
      <c r="L507" s="32">
        <v>0.2</v>
      </c>
      <c r="M507" s="32">
        <v>100</v>
      </c>
      <c r="N507" s="271">
        <v>2806</v>
      </c>
      <c r="O507" s="270">
        <v>280600</v>
      </c>
      <c r="P507" s="266"/>
      <c r="Q507" s="266"/>
      <c r="R507" s="51"/>
      <c r="S507" s="26"/>
    </row>
    <row r="508" spans="1:19">
      <c r="A508" s="22">
        <v>506</v>
      </c>
      <c r="B508" s="47">
        <v>44026</v>
      </c>
      <c r="C508" s="48" t="s">
        <v>1802</v>
      </c>
      <c r="D508" s="22" t="s">
        <v>1803</v>
      </c>
      <c r="E508" s="48" t="s">
        <v>1804</v>
      </c>
      <c r="F508" s="48">
        <v>1587971999</v>
      </c>
      <c r="G508" s="49" t="s">
        <v>41</v>
      </c>
      <c r="H508" s="50">
        <v>0.96499999999999997</v>
      </c>
      <c r="I508" s="48">
        <v>9</v>
      </c>
      <c r="J508" s="48">
        <v>3</v>
      </c>
      <c r="K508" s="48">
        <v>3</v>
      </c>
      <c r="L508" s="51">
        <v>0.01</v>
      </c>
      <c r="M508" s="51">
        <v>90</v>
      </c>
      <c r="N508" s="271">
        <v>22519</v>
      </c>
      <c r="O508" s="270">
        <v>2026710</v>
      </c>
      <c r="P508" s="266"/>
      <c r="Q508" s="266"/>
      <c r="R508" s="54"/>
      <c r="S508" s="26"/>
    </row>
    <row r="509" spans="1:19">
      <c r="A509" s="22">
        <v>507</v>
      </c>
      <c r="B509" s="47">
        <v>44019</v>
      </c>
      <c r="C509" s="22" t="s">
        <v>1805</v>
      </c>
      <c r="D509" s="52" t="s">
        <v>1806</v>
      </c>
      <c r="E509" s="22" t="s">
        <v>1807</v>
      </c>
      <c r="F509" s="22">
        <v>1588845613</v>
      </c>
      <c r="G509" s="35" t="s">
        <v>41</v>
      </c>
      <c r="H509" s="53">
        <v>0.96550000000000002</v>
      </c>
      <c r="I509" s="22">
        <v>20</v>
      </c>
      <c r="J509" s="22">
        <v>7</v>
      </c>
      <c r="K509" s="22">
        <v>6</v>
      </c>
      <c r="L509" s="54">
        <v>0.2</v>
      </c>
      <c r="M509" s="54">
        <v>100</v>
      </c>
      <c r="N509" s="271">
        <v>12305</v>
      </c>
      <c r="O509" s="270">
        <v>1230500</v>
      </c>
      <c r="P509" s="266">
        <v>100</v>
      </c>
      <c r="Q509" s="417" t="s">
        <v>43</v>
      </c>
      <c r="R509" s="51"/>
      <c r="S509" s="26"/>
    </row>
    <row r="510" spans="1:19">
      <c r="A510" s="22">
        <v>508</v>
      </c>
      <c r="B510" s="55">
        <v>44012</v>
      </c>
      <c r="C510" s="48" t="s">
        <v>1808</v>
      </c>
      <c r="D510" s="56" t="s">
        <v>1809</v>
      </c>
      <c r="E510" s="48" t="s">
        <v>1810</v>
      </c>
      <c r="F510" s="48">
        <v>1589357657</v>
      </c>
      <c r="G510" s="49" t="s">
        <v>41</v>
      </c>
      <c r="H510" s="57">
        <v>0.96009999999999995</v>
      </c>
      <c r="I510" s="48">
        <v>25</v>
      </c>
      <c r="J510" s="48">
        <v>3</v>
      </c>
      <c r="K510" s="48">
        <v>5</v>
      </c>
      <c r="L510" s="51">
        <v>0.25</v>
      </c>
      <c r="M510" s="51">
        <v>125</v>
      </c>
      <c r="N510" s="271">
        <v>1323</v>
      </c>
      <c r="O510" s="270">
        <v>165375</v>
      </c>
      <c r="P510" s="266"/>
      <c r="Q510" s="266"/>
      <c r="R510" s="54"/>
      <c r="S510" s="26"/>
    </row>
    <row r="511" spans="1:19">
      <c r="A511" s="22">
        <v>509</v>
      </c>
      <c r="B511" s="47">
        <v>44005</v>
      </c>
      <c r="C511" s="22" t="s">
        <v>1811</v>
      </c>
      <c r="D511" s="22" t="s">
        <v>1812</v>
      </c>
      <c r="E511" s="22" t="s">
        <v>1813</v>
      </c>
      <c r="F511" s="22">
        <v>1582626160</v>
      </c>
      <c r="G511" s="35" t="s">
        <v>41</v>
      </c>
      <c r="H511" s="53">
        <v>0.96519999999999995</v>
      </c>
      <c r="I511" s="22">
        <v>40</v>
      </c>
      <c r="J511" s="22">
        <v>4</v>
      </c>
      <c r="K511" s="22">
        <v>5</v>
      </c>
      <c r="L511" s="54">
        <v>0.2</v>
      </c>
      <c r="M511" s="54">
        <v>100</v>
      </c>
      <c r="N511" s="271">
        <v>2000</v>
      </c>
      <c r="O511" s="270">
        <v>200000</v>
      </c>
      <c r="P511" s="266"/>
      <c r="Q511" s="266"/>
      <c r="R511" s="54"/>
      <c r="S511" s="26"/>
    </row>
    <row r="512" spans="1:19">
      <c r="A512" s="22">
        <v>510</v>
      </c>
      <c r="B512" s="47">
        <v>43998</v>
      </c>
      <c r="C512" s="22" t="s">
        <v>1814</v>
      </c>
      <c r="D512" s="22" t="s">
        <v>1815</v>
      </c>
      <c r="E512" s="22" t="s">
        <v>1816</v>
      </c>
      <c r="F512" s="22">
        <v>1587098558</v>
      </c>
      <c r="G512" s="35" t="s">
        <v>41</v>
      </c>
      <c r="H512" s="53">
        <v>0.96840000000000004</v>
      </c>
      <c r="I512" s="22">
        <v>1</v>
      </c>
      <c r="J512" s="22">
        <v>3</v>
      </c>
      <c r="K512" s="22">
        <v>3</v>
      </c>
      <c r="L512" s="54">
        <v>0.05</v>
      </c>
      <c r="M512" s="54">
        <v>100</v>
      </c>
      <c r="N512" s="271">
        <v>100</v>
      </c>
      <c r="O512" s="270">
        <v>10000</v>
      </c>
      <c r="P512" s="266"/>
      <c r="Q512" s="266"/>
      <c r="R512" s="54"/>
      <c r="S512" s="26"/>
    </row>
    <row r="513" spans="1:19">
      <c r="A513" s="22">
        <v>511</v>
      </c>
      <c r="B513" s="47">
        <v>43993</v>
      </c>
      <c r="C513" s="22" t="s">
        <v>1817</v>
      </c>
      <c r="D513" s="22" t="s">
        <v>1818</v>
      </c>
      <c r="E513" s="22" t="s">
        <v>1819</v>
      </c>
      <c r="F513" s="22">
        <v>1573809698</v>
      </c>
      <c r="G513" s="35" t="s">
        <v>41</v>
      </c>
      <c r="H513" s="53">
        <v>0.96499999999999997</v>
      </c>
      <c r="I513" s="22">
        <v>20</v>
      </c>
      <c r="J513" s="22">
        <v>5</v>
      </c>
      <c r="K513" s="22">
        <v>5</v>
      </c>
      <c r="L513" s="54">
        <v>0.2</v>
      </c>
      <c r="M513" s="54">
        <v>100</v>
      </c>
      <c r="N513" s="271">
        <v>48000</v>
      </c>
      <c r="O513" s="270">
        <v>4800000</v>
      </c>
      <c r="P513" s="266">
        <v>100</v>
      </c>
      <c r="Q513" s="266"/>
      <c r="R513" s="54"/>
      <c r="S513" s="26"/>
    </row>
    <row r="514" spans="1:19">
      <c r="A514" s="22">
        <v>512</v>
      </c>
      <c r="B514" s="47">
        <v>43977</v>
      </c>
      <c r="C514" s="22" t="s">
        <v>1820</v>
      </c>
      <c r="D514" s="22" t="s">
        <v>1821</v>
      </c>
      <c r="E514" s="22" t="s">
        <v>1822</v>
      </c>
      <c r="F514" s="22">
        <v>1582874025</v>
      </c>
      <c r="G514" s="35" t="s">
        <v>41</v>
      </c>
      <c r="H514" s="53">
        <v>0.96499999999999997</v>
      </c>
      <c r="I514" s="22">
        <v>25</v>
      </c>
      <c r="J514" s="22">
        <v>3</v>
      </c>
      <c r="K514" s="22">
        <v>5</v>
      </c>
      <c r="L514" s="54">
        <v>0.25</v>
      </c>
      <c r="M514" s="54">
        <v>125</v>
      </c>
      <c r="N514" s="271">
        <v>2500</v>
      </c>
      <c r="O514" s="270">
        <v>312500</v>
      </c>
      <c r="P514" s="266"/>
      <c r="Q514" s="266"/>
      <c r="R514" s="54"/>
      <c r="S514" s="26"/>
    </row>
    <row r="515" spans="1:19">
      <c r="A515" s="22">
        <v>513</v>
      </c>
      <c r="B515" s="47">
        <v>43977</v>
      </c>
      <c r="C515" s="22" t="s">
        <v>1823</v>
      </c>
      <c r="D515" s="22" t="s">
        <v>1824</v>
      </c>
      <c r="E515" s="22" t="s">
        <v>1825</v>
      </c>
      <c r="F515" s="22">
        <v>1584361706</v>
      </c>
      <c r="G515" s="35" t="s">
        <v>41</v>
      </c>
      <c r="H515" s="53">
        <v>0.96619999999999995</v>
      </c>
      <c r="I515" s="22">
        <v>5</v>
      </c>
      <c r="J515" s="22">
        <v>3</v>
      </c>
      <c r="K515" s="22">
        <v>3</v>
      </c>
      <c r="L515" s="54">
        <v>0.05</v>
      </c>
      <c r="M515" s="54">
        <v>250</v>
      </c>
      <c r="N515" s="271">
        <v>500</v>
      </c>
      <c r="O515" s="270">
        <v>125000</v>
      </c>
      <c r="P515" s="266"/>
      <c r="Q515" s="266"/>
      <c r="R515" s="54"/>
      <c r="S515" s="26"/>
    </row>
    <row r="516" spans="1:19">
      <c r="A516" s="22">
        <v>514</v>
      </c>
      <c r="B516" s="47">
        <v>43970</v>
      </c>
      <c r="C516" s="22" t="s">
        <v>1826</v>
      </c>
      <c r="D516" s="22" t="s">
        <v>1827</v>
      </c>
      <c r="E516" s="22" t="s">
        <v>1828</v>
      </c>
      <c r="F516" s="22">
        <v>1580468307</v>
      </c>
      <c r="G516" s="35" t="s">
        <v>41</v>
      </c>
      <c r="H516" s="53">
        <v>0.97089999999999999</v>
      </c>
      <c r="I516" s="22">
        <v>1</v>
      </c>
      <c r="J516" s="22">
        <v>3</v>
      </c>
      <c r="K516" s="22">
        <v>3</v>
      </c>
      <c r="L516" s="54">
        <v>0.05</v>
      </c>
      <c r="M516" s="54">
        <v>100</v>
      </c>
      <c r="N516" s="271">
        <v>88</v>
      </c>
      <c r="O516" s="270">
        <v>8800</v>
      </c>
      <c r="P516" s="266"/>
      <c r="Q516" s="266"/>
      <c r="R516" s="54"/>
      <c r="S516" s="26"/>
    </row>
    <row r="517" spans="1:19">
      <c r="A517" s="22">
        <v>515</v>
      </c>
      <c r="B517" s="47">
        <v>43963</v>
      </c>
      <c r="C517" s="22" t="s">
        <v>1829</v>
      </c>
      <c r="D517" s="22" t="s">
        <v>1830</v>
      </c>
      <c r="E517" s="22" t="s">
        <v>1831</v>
      </c>
      <c r="F517" s="22">
        <v>1577112971</v>
      </c>
      <c r="G517" s="35" t="s">
        <v>41</v>
      </c>
      <c r="H517" s="53">
        <v>0.96479999999999999</v>
      </c>
      <c r="I517" s="22">
        <v>20</v>
      </c>
      <c r="J517" s="22">
        <v>6</v>
      </c>
      <c r="K517" s="22">
        <v>7</v>
      </c>
      <c r="L517" s="54">
        <v>0.2</v>
      </c>
      <c r="M517" s="54">
        <v>100</v>
      </c>
      <c r="N517" s="271">
        <v>10000</v>
      </c>
      <c r="O517" s="270">
        <v>1000000</v>
      </c>
      <c r="P517" s="276" t="s">
        <v>68</v>
      </c>
      <c r="Q517" s="276"/>
      <c r="R517" s="54"/>
      <c r="S517" s="26"/>
    </row>
    <row r="518" spans="1:19">
      <c r="A518" s="22">
        <v>516</v>
      </c>
      <c r="B518" s="47">
        <v>43956</v>
      </c>
      <c r="C518" s="22" t="s">
        <v>1832</v>
      </c>
      <c r="D518" s="22" t="s">
        <v>1833</v>
      </c>
      <c r="E518" s="22" t="s">
        <v>1834</v>
      </c>
      <c r="F518" s="22">
        <v>1581677875</v>
      </c>
      <c r="G518" s="35" t="s">
        <v>41</v>
      </c>
      <c r="H518" s="53">
        <v>0.96499999999999997</v>
      </c>
      <c r="I518" s="22">
        <v>20</v>
      </c>
      <c r="J518" s="22">
        <v>7</v>
      </c>
      <c r="K518" s="22">
        <v>7</v>
      </c>
      <c r="L518" s="54">
        <v>0.2</v>
      </c>
      <c r="M518" s="54">
        <v>100</v>
      </c>
      <c r="N518" s="271">
        <v>5000</v>
      </c>
      <c r="O518" s="270">
        <v>500000</v>
      </c>
      <c r="P518" s="274" t="s">
        <v>52</v>
      </c>
      <c r="Q518" s="417" t="s">
        <v>43</v>
      </c>
      <c r="R518" s="54"/>
      <c r="S518" s="26"/>
    </row>
    <row r="519" spans="1:19">
      <c r="A519" s="22">
        <v>517</v>
      </c>
      <c r="B519" s="47">
        <v>43949</v>
      </c>
      <c r="C519" s="22" t="s">
        <v>1835</v>
      </c>
      <c r="D519" s="20" t="s">
        <v>1836</v>
      </c>
      <c r="E519" s="22" t="s">
        <v>1837</v>
      </c>
      <c r="F519" s="22">
        <v>1582290405</v>
      </c>
      <c r="G519" s="35" t="s">
        <v>41</v>
      </c>
      <c r="H519" s="53">
        <v>0.96499999999999997</v>
      </c>
      <c r="I519" s="22">
        <v>10</v>
      </c>
      <c r="J519" s="22">
        <v>3</v>
      </c>
      <c r="K519" s="22">
        <v>5</v>
      </c>
      <c r="L519" s="54">
        <v>0.1</v>
      </c>
      <c r="M519" s="54">
        <v>100</v>
      </c>
      <c r="N519" s="271">
        <v>5500</v>
      </c>
      <c r="O519" s="270">
        <v>550000</v>
      </c>
      <c r="P519" s="266">
        <v>100</v>
      </c>
      <c r="Q519" s="266"/>
      <c r="R519" s="54"/>
      <c r="S519" s="26"/>
    </row>
    <row r="520" spans="1:19">
      <c r="A520" s="22">
        <v>518</v>
      </c>
      <c r="B520" s="47">
        <v>43942</v>
      </c>
      <c r="C520" s="22" t="s">
        <v>1838</v>
      </c>
      <c r="D520" s="22" t="s">
        <v>1839</v>
      </c>
      <c r="E520" s="22" t="s">
        <v>1840</v>
      </c>
      <c r="F520" s="22">
        <v>1581497589</v>
      </c>
      <c r="G520" s="35" t="s">
        <v>41</v>
      </c>
      <c r="H520" s="53">
        <v>0.9627</v>
      </c>
      <c r="I520" s="22">
        <v>10</v>
      </c>
      <c r="J520" s="22">
        <v>3</v>
      </c>
      <c r="K520" s="22">
        <v>5</v>
      </c>
      <c r="L520" s="54">
        <v>0.1</v>
      </c>
      <c r="M520" s="54">
        <v>100</v>
      </c>
      <c r="N520" s="271">
        <v>500</v>
      </c>
      <c r="O520" s="270">
        <v>50000</v>
      </c>
      <c r="P520" s="266"/>
      <c r="Q520" s="266"/>
      <c r="R520" s="54"/>
      <c r="S520" s="26"/>
    </row>
    <row r="521" spans="1:19">
      <c r="A521" s="22">
        <v>519</v>
      </c>
      <c r="B521" s="47">
        <v>43935</v>
      </c>
      <c r="C521" s="22" t="s">
        <v>1841</v>
      </c>
      <c r="D521" s="22" t="s">
        <v>1842</v>
      </c>
      <c r="E521" s="22" t="s">
        <v>1843</v>
      </c>
      <c r="F521" s="22">
        <v>1582290630</v>
      </c>
      <c r="G521" s="35" t="s">
        <v>41</v>
      </c>
      <c r="H521" s="53">
        <v>0.96579999999999999</v>
      </c>
      <c r="I521" s="22">
        <v>20</v>
      </c>
      <c r="J521" s="22" t="s">
        <v>1844</v>
      </c>
      <c r="K521" s="22">
        <v>6</v>
      </c>
      <c r="L521" s="54">
        <v>0.2</v>
      </c>
      <c r="M521" s="54">
        <v>100</v>
      </c>
      <c r="N521" s="271">
        <v>20000</v>
      </c>
      <c r="O521" s="270">
        <v>2000000</v>
      </c>
      <c r="P521" s="266">
        <v>100</v>
      </c>
      <c r="Q521" s="266"/>
      <c r="R521" s="54"/>
      <c r="S521" s="26"/>
    </row>
    <row r="522" spans="1:19">
      <c r="A522" s="22">
        <v>520</v>
      </c>
      <c r="B522" s="47">
        <v>43935</v>
      </c>
      <c r="C522" s="22" t="s">
        <v>1845</v>
      </c>
      <c r="D522" s="22" t="s">
        <v>1846</v>
      </c>
      <c r="E522" s="22" t="s">
        <v>1847</v>
      </c>
      <c r="F522" s="22">
        <v>1578498329</v>
      </c>
      <c r="G522" s="35" t="s">
        <v>41</v>
      </c>
      <c r="H522" s="53">
        <v>0.96709999999999996</v>
      </c>
      <c r="I522" s="22">
        <v>5</v>
      </c>
      <c r="J522" s="22">
        <v>3</v>
      </c>
      <c r="K522" s="22">
        <v>5</v>
      </c>
      <c r="L522" s="54">
        <v>0.05</v>
      </c>
      <c r="M522" s="54">
        <v>250</v>
      </c>
      <c r="N522" s="271">
        <v>1000</v>
      </c>
      <c r="O522" s="270">
        <v>250000</v>
      </c>
      <c r="P522" s="266"/>
      <c r="Q522" s="266"/>
      <c r="R522" s="54"/>
      <c r="S522" s="26"/>
    </row>
    <row r="523" spans="1:19">
      <c r="A523" s="22">
        <v>521</v>
      </c>
      <c r="B523" s="47">
        <v>43928</v>
      </c>
      <c r="C523" s="22" t="s">
        <v>1848</v>
      </c>
      <c r="D523" s="22" t="s">
        <v>1849</v>
      </c>
      <c r="E523" s="22" t="s">
        <v>1850</v>
      </c>
      <c r="F523" s="22">
        <v>1574956138</v>
      </c>
      <c r="G523" s="35" t="s">
        <v>41</v>
      </c>
      <c r="H523" s="53">
        <v>0.96499999999999997</v>
      </c>
      <c r="I523" s="22">
        <v>20</v>
      </c>
      <c r="J523" s="22">
        <v>3</v>
      </c>
      <c r="K523" s="22">
        <v>5</v>
      </c>
      <c r="L523" s="54">
        <v>0.2</v>
      </c>
      <c r="M523" s="54">
        <v>100</v>
      </c>
      <c r="N523" s="271">
        <v>36450</v>
      </c>
      <c r="O523" s="270">
        <v>3645000</v>
      </c>
      <c r="P523" s="266"/>
      <c r="Q523" s="266"/>
      <c r="R523" s="32"/>
      <c r="S523" s="26"/>
    </row>
    <row r="524" spans="1:19">
      <c r="A524" s="22">
        <v>522</v>
      </c>
      <c r="B524" s="55">
        <v>43921</v>
      </c>
      <c r="C524" s="22" t="s">
        <v>1851</v>
      </c>
      <c r="D524" s="22" t="s">
        <v>1852</v>
      </c>
      <c r="E524" s="22" t="s">
        <v>1853</v>
      </c>
      <c r="F524" s="22">
        <v>1579880805</v>
      </c>
      <c r="G524" s="35" t="s">
        <v>41</v>
      </c>
      <c r="H524" s="53">
        <v>0.96509999999999996</v>
      </c>
      <c r="I524" s="22">
        <v>40</v>
      </c>
      <c r="J524" s="22">
        <v>4</v>
      </c>
      <c r="K524" s="22">
        <v>5</v>
      </c>
      <c r="L524" s="32">
        <v>0.2</v>
      </c>
      <c r="M524" s="32">
        <v>100</v>
      </c>
      <c r="N524" s="271">
        <v>10000</v>
      </c>
      <c r="O524" s="270">
        <v>1000000</v>
      </c>
      <c r="P524" s="266">
        <v>100</v>
      </c>
      <c r="Q524" s="417" t="s">
        <v>43</v>
      </c>
      <c r="R524" s="32"/>
      <c r="S524" s="26"/>
    </row>
    <row r="525" spans="1:19">
      <c r="A525" s="22">
        <v>523</v>
      </c>
      <c r="B525" s="55">
        <v>43914</v>
      </c>
      <c r="C525" s="22" t="s">
        <v>1854</v>
      </c>
      <c r="D525" s="22" t="s">
        <v>1855</v>
      </c>
      <c r="E525" s="22" t="s">
        <v>1856</v>
      </c>
      <c r="F525" s="22">
        <v>1573134508</v>
      </c>
      <c r="G525" s="35" t="s">
        <v>41</v>
      </c>
      <c r="H525" s="53">
        <v>0.96509999999999996</v>
      </c>
      <c r="I525" s="22">
        <v>1</v>
      </c>
      <c r="J525" s="22">
        <v>1</v>
      </c>
      <c r="K525" s="22">
        <v>5</v>
      </c>
      <c r="L525" s="32">
        <v>0.01</v>
      </c>
      <c r="M525" s="32">
        <v>100</v>
      </c>
      <c r="N525" s="271">
        <v>5000</v>
      </c>
      <c r="O525" s="270">
        <v>500000</v>
      </c>
      <c r="P525" s="266"/>
      <c r="Q525" s="266"/>
      <c r="R525" s="32"/>
      <c r="S525" s="26"/>
    </row>
    <row r="526" spans="1:19">
      <c r="A526" s="22">
        <v>524</v>
      </c>
      <c r="B526" s="55">
        <v>43907</v>
      </c>
      <c r="C526" s="22" t="s">
        <v>1857</v>
      </c>
      <c r="D526" s="22" t="s">
        <v>1858</v>
      </c>
      <c r="E526" s="22" t="s">
        <v>1859</v>
      </c>
      <c r="F526" s="22">
        <v>1579613180</v>
      </c>
      <c r="G526" s="35" t="s">
        <v>41</v>
      </c>
      <c r="H526" s="53">
        <v>0.96530000000000005</v>
      </c>
      <c r="I526" s="22">
        <v>40</v>
      </c>
      <c r="J526" s="22">
        <v>4</v>
      </c>
      <c r="K526" s="22">
        <v>5</v>
      </c>
      <c r="L526" s="32">
        <v>0.4</v>
      </c>
      <c r="M526" s="32">
        <v>200</v>
      </c>
      <c r="N526" s="271">
        <v>2000</v>
      </c>
      <c r="O526" s="270">
        <v>400000</v>
      </c>
      <c r="P526" s="266"/>
      <c r="Q526" s="266"/>
      <c r="R526" s="32"/>
      <c r="S526" s="26"/>
    </row>
    <row r="527" spans="1:19">
      <c r="A527" s="22">
        <v>525</v>
      </c>
      <c r="B527" s="55">
        <v>43900</v>
      </c>
      <c r="C527" s="22" t="s">
        <v>1860</v>
      </c>
      <c r="D527" s="22" t="s">
        <v>1861</v>
      </c>
      <c r="E527" s="22" t="s">
        <v>1862</v>
      </c>
      <c r="F527" s="22">
        <v>1556892148</v>
      </c>
      <c r="G527" s="35" t="s">
        <v>41</v>
      </c>
      <c r="H527" s="53">
        <v>0.96519999999999995</v>
      </c>
      <c r="I527" s="22">
        <v>40</v>
      </c>
      <c r="J527" s="22">
        <v>5</v>
      </c>
      <c r="K527" s="22">
        <v>5</v>
      </c>
      <c r="L527" s="32">
        <v>0.2</v>
      </c>
      <c r="M527" s="32">
        <v>200</v>
      </c>
      <c r="N527" s="271">
        <v>7000</v>
      </c>
      <c r="O527" s="270">
        <v>1400000</v>
      </c>
      <c r="P527" s="266"/>
      <c r="Q527" s="266"/>
      <c r="R527" s="32"/>
      <c r="S527" s="26"/>
    </row>
    <row r="528" spans="1:19">
      <c r="A528" s="22">
        <v>526</v>
      </c>
      <c r="B528" s="55">
        <v>43892</v>
      </c>
      <c r="C528" s="48" t="s">
        <v>1863</v>
      </c>
      <c r="D528" s="22" t="s">
        <v>1864</v>
      </c>
      <c r="E528" s="22" t="s">
        <v>1865</v>
      </c>
      <c r="F528" s="22">
        <v>1573553476</v>
      </c>
      <c r="G528" s="35" t="s">
        <v>41</v>
      </c>
      <c r="H528" s="53">
        <v>0.96530000000000005</v>
      </c>
      <c r="I528" s="22">
        <v>7776</v>
      </c>
      <c r="J528" s="22">
        <v>5</v>
      </c>
      <c r="K528" s="22">
        <v>6</v>
      </c>
      <c r="L528" s="32">
        <v>0.3</v>
      </c>
      <c r="M528" s="32">
        <v>150</v>
      </c>
      <c r="N528" s="271">
        <v>19440</v>
      </c>
      <c r="O528" s="270">
        <v>2916000</v>
      </c>
      <c r="P528" s="266"/>
      <c r="Q528" s="266"/>
      <c r="R528" s="54"/>
      <c r="S528" s="26"/>
    </row>
    <row r="529" spans="1:19">
      <c r="A529" s="22">
        <v>527</v>
      </c>
      <c r="B529" s="55">
        <v>43885</v>
      </c>
      <c r="C529" s="48" t="s">
        <v>1866</v>
      </c>
      <c r="D529" s="22" t="s">
        <v>1867</v>
      </c>
      <c r="E529" s="22" t="s">
        <v>1868</v>
      </c>
      <c r="F529" s="22">
        <v>1576682710</v>
      </c>
      <c r="G529" s="35" t="s">
        <v>41</v>
      </c>
      <c r="H529" s="53">
        <v>0.96499999999999997</v>
      </c>
      <c r="I529" s="22">
        <v>4096</v>
      </c>
      <c r="J529" s="22">
        <v>4</v>
      </c>
      <c r="K529" s="22">
        <v>4</v>
      </c>
      <c r="L529" s="54">
        <v>0.1</v>
      </c>
      <c r="M529" s="54">
        <v>100</v>
      </c>
      <c r="N529" s="271">
        <v>9648</v>
      </c>
      <c r="O529" s="270">
        <v>964800</v>
      </c>
      <c r="P529" s="266"/>
      <c r="Q529" s="266"/>
      <c r="R529" s="54"/>
      <c r="S529" s="26"/>
    </row>
    <row r="530" spans="1:19">
      <c r="A530" s="22">
        <v>528</v>
      </c>
      <c r="B530" s="55">
        <v>43871</v>
      </c>
      <c r="C530" s="48" t="s">
        <v>1869</v>
      </c>
      <c r="D530" s="22" t="s">
        <v>1870</v>
      </c>
      <c r="E530" s="22" t="s">
        <v>1871</v>
      </c>
      <c r="F530" s="22">
        <v>1576066858</v>
      </c>
      <c r="G530" s="35" t="s">
        <v>41</v>
      </c>
      <c r="H530" s="53">
        <v>0.96509999999999996</v>
      </c>
      <c r="I530" s="22">
        <v>1</v>
      </c>
      <c r="J530" s="22">
        <v>1</v>
      </c>
      <c r="K530" s="22">
        <v>5</v>
      </c>
      <c r="L530" s="54">
        <v>0.01</v>
      </c>
      <c r="M530" s="54">
        <v>100</v>
      </c>
      <c r="N530" s="271">
        <v>10000</v>
      </c>
      <c r="O530" s="270">
        <v>1000000</v>
      </c>
      <c r="P530" s="266"/>
      <c r="Q530" s="266"/>
      <c r="R530" s="54"/>
      <c r="S530" s="26"/>
    </row>
    <row r="531" spans="1:19">
      <c r="A531" s="22">
        <v>529</v>
      </c>
      <c r="B531" s="55">
        <v>43864</v>
      </c>
      <c r="C531" s="48" t="s">
        <v>1872</v>
      </c>
      <c r="D531" s="22" t="s">
        <v>1873</v>
      </c>
      <c r="E531" s="22" t="s">
        <v>1874</v>
      </c>
      <c r="F531" s="22">
        <v>1573127688</v>
      </c>
      <c r="G531" s="35" t="s">
        <v>41</v>
      </c>
      <c r="H531" s="53">
        <v>0.96499999999999997</v>
      </c>
      <c r="I531" s="22">
        <v>5</v>
      </c>
      <c r="J531" s="22">
        <v>3</v>
      </c>
      <c r="K531" s="22">
        <v>5</v>
      </c>
      <c r="L531" s="54">
        <v>0.05</v>
      </c>
      <c r="M531" s="54">
        <v>100</v>
      </c>
      <c r="N531" s="271">
        <v>1000</v>
      </c>
      <c r="O531" s="270">
        <v>100000</v>
      </c>
      <c r="P531" s="266"/>
      <c r="Q531" s="266"/>
      <c r="R531" s="54"/>
      <c r="S531" s="26"/>
    </row>
    <row r="532" spans="1:19">
      <c r="A532" s="22">
        <v>530</v>
      </c>
      <c r="B532" s="55">
        <v>43850</v>
      </c>
      <c r="C532" s="48" t="s">
        <v>1875</v>
      </c>
      <c r="D532" s="22" t="s">
        <v>1876</v>
      </c>
      <c r="E532" s="22" t="s">
        <v>1877</v>
      </c>
      <c r="F532" s="22">
        <v>1562244428</v>
      </c>
      <c r="G532" s="35" t="s">
        <v>41</v>
      </c>
      <c r="H532" s="23">
        <v>0.96499999999999997</v>
      </c>
      <c r="I532" s="22">
        <v>20</v>
      </c>
      <c r="J532" s="22">
        <v>3</v>
      </c>
      <c r="K532" s="22">
        <v>5</v>
      </c>
      <c r="L532" s="54">
        <v>0.2</v>
      </c>
      <c r="M532" s="54">
        <v>100</v>
      </c>
      <c r="N532" s="271">
        <v>10000</v>
      </c>
      <c r="O532" s="270">
        <v>1000000</v>
      </c>
      <c r="P532" s="266">
        <v>100</v>
      </c>
      <c r="Q532" s="266"/>
      <c r="R532" s="54"/>
      <c r="S532" s="26"/>
    </row>
    <row r="533" spans="1:19">
      <c r="A533" s="22">
        <v>531</v>
      </c>
      <c r="B533" s="55">
        <v>43843</v>
      </c>
      <c r="C533" s="48" t="s">
        <v>1878</v>
      </c>
      <c r="D533" s="22" t="s">
        <v>1879</v>
      </c>
      <c r="E533" s="22" t="s">
        <v>1880</v>
      </c>
      <c r="F533" s="22">
        <v>1570091142</v>
      </c>
      <c r="G533" s="35" t="s">
        <v>41</v>
      </c>
      <c r="H533" s="23">
        <v>0.96060000000000001</v>
      </c>
      <c r="I533" s="22">
        <v>4096</v>
      </c>
      <c r="J533" s="22">
        <v>4</v>
      </c>
      <c r="K533" s="22">
        <v>6</v>
      </c>
      <c r="L533" s="54">
        <v>0.4</v>
      </c>
      <c r="M533" s="54">
        <v>60</v>
      </c>
      <c r="N533" s="271">
        <v>93750</v>
      </c>
      <c r="O533" s="270">
        <v>5625000</v>
      </c>
      <c r="P533" s="266">
        <v>75</v>
      </c>
      <c r="Q533" s="417" t="s">
        <v>43</v>
      </c>
      <c r="R533" s="54"/>
      <c r="S533" s="26"/>
    </row>
    <row r="534" spans="1:19">
      <c r="A534" s="22">
        <v>532</v>
      </c>
      <c r="B534" s="55">
        <v>43836</v>
      </c>
      <c r="C534" s="48" t="s">
        <v>1881</v>
      </c>
      <c r="D534" s="22" t="s">
        <v>1882</v>
      </c>
      <c r="E534" s="22" t="s">
        <v>1883</v>
      </c>
      <c r="F534" s="22">
        <v>1571239142</v>
      </c>
      <c r="G534" s="35" t="s">
        <v>41</v>
      </c>
      <c r="H534" s="53">
        <v>0.96540000000000004</v>
      </c>
      <c r="I534" s="22">
        <v>8</v>
      </c>
      <c r="J534" s="22">
        <v>1</v>
      </c>
      <c r="K534" s="22">
        <v>5</v>
      </c>
      <c r="L534" s="54">
        <v>0.2</v>
      </c>
      <c r="M534" s="54">
        <v>100</v>
      </c>
      <c r="N534" s="271">
        <v>1000</v>
      </c>
      <c r="O534" s="270">
        <v>100000</v>
      </c>
      <c r="P534" s="266"/>
      <c r="Q534" s="266"/>
      <c r="R534" s="54"/>
      <c r="S534" s="26"/>
    </row>
    <row r="535" spans="1:19">
      <c r="A535" s="22">
        <v>533</v>
      </c>
      <c r="B535" s="55">
        <v>43809</v>
      </c>
      <c r="C535" s="48" t="s">
        <v>1884</v>
      </c>
      <c r="D535" s="22" t="s">
        <v>1885</v>
      </c>
      <c r="E535" s="22" t="s">
        <v>1886</v>
      </c>
      <c r="F535" s="22">
        <v>1574083679</v>
      </c>
      <c r="G535" s="35" t="s">
        <v>41</v>
      </c>
      <c r="H535" s="53">
        <v>0.96009999999999995</v>
      </c>
      <c r="I535" s="22">
        <v>25</v>
      </c>
      <c r="J535" s="22">
        <v>3</v>
      </c>
      <c r="K535" s="22">
        <v>5</v>
      </c>
      <c r="L535" s="54">
        <v>0.25</v>
      </c>
      <c r="M535" s="54">
        <v>125</v>
      </c>
      <c r="N535" s="271">
        <v>2500</v>
      </c>
      <c r="O535" s="270">
        <v>312500</v>
      </c>
      <c r="P535" s="266"/>
      <c r="Q535" s="266"/>
      <c r="R535" s="54"/>
      <c r="S535" s="26"/>
    </row>
    <row r="536" spans="1:19">
      <c r="A536" s="22">
        <v>534</v>
      </c>
      <c r="B536" s="55">
        <v>43809</v>
      </c>
      <c r="C536" s="22" t="s">
        <v>1887</v>
      </c>
      <c r="D536" s="22" t="s">
        <v>1888</v>
      </c>
      <c r="E536" s="22" t="s">
        <v>1889</v>
      </c>
      <c r="F536" s="22">
        <v>1562328986</v>
      </c>
      <c r="G536" s="35" t="s">
        <v>41</v>
      </c>
      <c r="H536" s="53">
        <v>0.96230000000000004</v>
      </c>
      <c r="I536" s="22">
        <v>20</v>
      </c>
      <c r="J536" s="22">
        <v>3</v>
      </c>
      <c r="K536" s="22">
        <v>5</v>
      </c>
      <c r="L536" s="54">
        <v>0.2</v>
      </c>
      <c r="M536" s="54">
        <v>100</v>
      </c>
      <c r="N536" s="271">
        <v>6532</v>
      </c>
      <c r="O536" s="270">
        <v>653200</v>
      </c>
      <c r="P536" s="266"/>
      <c r="Q536" s="266"/>
      <c r="R536" s="54"/>
      <c r="S536" s="26"/>
    </row>
    <row r="537" spans="1:19">
      <c r="A537" s="22">
        <v>535</v>
      </c>
      <c r="B537" s="55">
        <v>43794</v>
      </c>
      <c r="C537" s="22" t="s">
        <v>1890</v>
      </c>
      <c r="D537" s="22" t="s">
        <v>1891</v>
      </c>
      <c r="E537" s="22" t="s">
        <v>1892</v>
      </c>
      <c r="F537" s="22">
        <v>1562750191</v>
      </c>
      <c r="G537" s="35" t="s">
        <v>41</v>
      </c>
      <c r="H537" s="53">
        <v>0.96499999999999997</v>
      </c>
      <c r="I537" s="22">
        <v>243</v>
      </c>
      <c r="J537" s="22">
        <v>3</v>
      </c>
      <c r="K537" s="22">
        <v>5</v>
      </c>
      <c r="L537" s="54">
        <v>0.25</v>
      </c>
      <c r="M537" s="54">
        <v>125</v>
      </c>
      <c r="N537" s="271">
        <v>4320</v>
      </c>
      <c r="O537" s="270">
        <v>540000</v>
      </c>
      <c r="P537" s="266"/>
      <c r="Q537" s="266"/>
      <c r="R537" s="54"/>
      <c r="S537" s="26"/>
    </row>
    <row r="538" spans="1:19">
      <c r="A538" s="22">
        <v>536</v>
      </c>
      <c r="B538" s="55">
        <v>43787</v>
      </c>
      <c r="C538" s="22" t="s">
        <v>1893</v>
      </c>
      <c r="D538" s="22" t="s">
        <v>1894</v>
      </c>
      <c r="E538" s="22" t="s">
        <v>1895</v>
      </c>
      <c r="F538" s="22">
        <v>1570610572</v>
      </c>
      <c r="G538" s="35" t="s">
        <v>41</v>
      </c>
      <c r="H538" s="53">
        <v>0.96479999999999999</v>
      </c>
      <c r="I538" s="22">
        <v>20</v>
      </c>
      <c r="J538" s="22">
        <v>5</v>
      </c>
      <c r="K538" s="22">
        <v>5</v>
      </c>
      <c r="L538" s="54">
        <v>0.2</v>
      </c>
      <c r="M538" s="54">
        <v>100</v>
      </c>
      <c r="N538" s="271">
        <v>21175</v>
      </c>
      <c r="O538" s="270">
        <v>2117500</v>
      </c>
      <c r="P538" s="266">
        <v>100</v>
      </c>
      <c r="Q538" s="266"/>
      <c r="R538" s="54"/>
      <c r="S538" s="26"/>
    </row>
    <row r="539" spans="1:19">
      <c r="A539" s="22">
        <v>537</v>
      </c>
      <c r="B539" s="55">
        <v>43780</v>
      </c>
      <c r="C539" s="22" t="s">
        <v>1896</v>
      </c>
      <c r="D539" s="22" t="s">
        <v>1897</v>
      </c>
      <c r="E539" s="22" t="s">
        <v>1898</v>
      </c>
      <c r="F539" s="22">
        <v>1562075684</v>
      </c>
      <c r="G539" s="35" t="s">
        <v>41</v>
      </c>
      <c r="H539" s="53">
        <v>0.96499999999999997</v>
      </c>
      <c r="I539" s="22">
        <v>20</v>
      </c>
      <c r="J539" s="22">
        <v>3</v>
      </c>
      <c r="K539" s="22">
        <v>5</v>
      </c>
      <c r="L539" s="54">
        <v>0.2</v>
      </c>
      <c r="M539" s="54">
        <v>100</v>
      </c>
      <c r="N539" s="271">
        <v>2000</v>
      </c>
      <c r="O539" s="270">
        <v>200000</v>
      </c>
      <c r="P539" s="266"/>
      <c r="Q539" s="266"/>
      <c r="R539" s="54"/>
      <c r="S539" s="26"/>
    </row>
    <row r="540" spans="1:19">
      <c r="A540" s="22">
        <v>538</v>
      </c>
      <c r="B540" s="55">
        <v>43766</v>
      </c>
      <c r="C540" s="22" t="s">
        <v>1899</v>
      </c>
      <c r="D540" s="22" t="s">
        <v>1900</v>
      </c>
      <c r="E540" s="22" t="s">
        <v>1901</v>
      </c>
      <c r="F540" s="22">
        <v>1563973373</v>
      </c>
      <c r="G540" s="35" t="s">
        <v>41</v>
      </c>
      <c r="H540" s="53">
        <v>0.96499999999999997</v>
      </c>
      <c r="I540" s="22">
        <v>10</v>
      </c>
      <c r="J540" s="22">
        <v>3</v>
      </c>
      <c r="K540" s="22">
        <v>5</v>
      </c>
      <c r="L540" s="54">
        <v>0.1</v>
      </c>
      <c r="M540" s="54">
        <v>50</v>
      </c>
      <c r="N540" s="271">
        <v>27000</v>
      </c>
      <c r="O540" s="270">
        <v>1350000</v>
      </c>
      <c r="P540" s="266"/>
      <c r="Q540" s="266"/>
      <c r="R540" s="54"/>
      <c r="S540" s="26"/>
    </row>
    <row r="541" spans="1:19">
      <c r="A541" s="22">
        <v>539</v>
      </c>
      <c r="B541" s="55">
        <v>43745</v>
      </c>
      <c r="C541" s="22" t="s">
        <v>1902</v>
      </c>
      <c r="D541" s="22" t="s">
        <v>1903</v>
      </c>
      <c r="E541" s="22" t="s">
        <v>1904</v>
      </c>
      <c r="F541" s="22">
        <v>1560171048</v>
      </c>
      <c r="G541" s="35" t="s">
        <v>41</v>
      </c>
      <c r="H541" s="53">
        <v>0.96499999999999997</v>
      </c>
      <c r="I541" s="22">
        <v>20</v>
      </c>
      <c r="J541" s="22">
        <v>3</v>
      </c>
      <c r="K541" s="22">
        <v>5</v>
      </c>
      <c r="L541" s="54">
        <v>0.2</v>
      </c>
      <c r="M541" s="54">
        <v>100</v>
      </c>
      <c r="N541" s="271">
        <v>910</v>
      </c>
      <c r="O541" s="270">
        <v>91000</v>
      </c>
      <c r="P541" s="266"/>
      <c r="Q541" s="266"/>
      <c r="R541" s="54"/>
      <c r="S541" s="26"/>
    </row>
    <row r="542" spans="1:19">
      <c r="A542" s="22">
        <v>540</v>
      </c>
      <c r="B542" s="55">
        <v>43738</v>
      </c>
      <c r="C542" s="22" t="s">
        <v>1905</v>
      </c>
      <c r="D542" s="22" t="s">
        <v>1906</v>
      </c>
      <c r="E542" s="22" t="s">
        <v>1907</v>
      </c>
      <c r="F542" s="22">
        <v>1564667918</v>
      </c>
      <c r="G542" s="35" t="s">
        <v>41</v>
      </c>
      <c r="H542" s="53">
        <v>0.96519999999999995</v>
      </c>
      <c r="I542" s="22">
        <v>5</v>
      </c>
      <c r="J542" s="22">
        <v>3</v>
      </c>
      <c r="K542" s="22">
        <v>3</v>
      </c>
      <c r="L542" s="54">
        <v>0.05</v>
      </c>
      <c r="M542" s="54">
        <v>100</v>
      </c>
      <c r="N542" s="271">
        <v>1500</v>
      </c>
      <c r="O542" s="270">
        <v>150000</v>
      </c>
      <c r="P542" s="266"/>
      <c r="Q542" s="266"/>
      <c r="R542" s="54"/>
      <c r="S542" s="26"/>
    </row>
    <row r="543" spans="1:19">
      <c r="A543" s="22">
        <v>541</v>
      </c>
      <c r="B543" s="55">
        <v>43724</v>
      </c>
      <c r="C543" s="58" t="s">
        <v>1908</v>
      </c>
      <c r="D543" s="59" t="s">
        <v>1909</v>
      </c>
      <c r="E543" s="59" t="s">
        <v>1910</v>
      </c>
      <c r="F543" s="59">
        <v>1558530830</v>
      </c>
      <c r="G543" s="35" t="s">
        <v>41</v>
      </c>
      <c r="H543" s="60">
        <v>0.96499999999999997</v>
      </c>
      <c r="I543" s="59">
        <v>25</v>
      </c>
      <c r="J543" s="59">
        <v>3</v>
      </c>
      <c r="K543" s="59">
        <v>5</v>
      </c>
      <c r="L543" s="54">
        <v>0.25</v>
      </c>
      <c r="M543" s="54">
        <v>125</v>
      </c>
      <c r="N543" s="271">
        <v>10500</v>
      </c>
      <c r="O543" s="270">
        <v>1312500</v>
      </c>
      <c r="P543" s="266"/>
      <c r="Q543" s="266"/>
      <c r="R543" s="54"/>
      <c r="S543" s="26"/>
    </row>
    <row r="544" spans="1:19">
      <c r="A544" s="22">
        <v>542</v>
      </c>
      <c r="B544" s="55">
        <v>43703</v>
      </c>
      <c r="C544" s="58" t="s">
        <v>1911</v>
      </c>
      <c r="D544" s="59" t="s">
        <v>1912</v>
      </c>
      <c r="E544" s="59" t="s">
        <v>1913</v>
      </c>
      <c r="F544" s="59">
        <v>1559907578</v>
      </c>
      <c r="G544" s="35" t="s">
        <v>41</v>
      </c>
      <c r="H544" s="61">
        <v>0.96499999999999997</v>
      </c>
      <c r="I544" s="59">
        <v>1</v>
      </c>
      <c r="J544" s="59">
        <v>3</v>
      </c>
      <c r="K544" s="59">
        <v>3</v>
      </c>
      <c r="L544" s="54">
        <v>0.01</v>
      </c>
      <c r="M544" s="54">
        <v>100</v>
      </c>
      <c r="N544" s="271">
        <v>2880</v>
      </c>
      <c r="O544" s="270">
        <v>288000</v>
      </c>
      <c r="P544" s="266"/>
      <c r="Q544" s="266"/>
      <c r="R544" s="54"/>
      <c r="S544" s="26"/>
    </row>
    <row r="545" spans="1:19">
      <c r="A545" s="22">
        <v>543</v>
      </c>
      <c r="B545" s="55">
        <v>43696</v>
      </c>
      <c r="C545" s="58" t="s">
        <v>1914</v>
      </c>
      <c r="D545" s="59" t="s">
        <v>1915</v>
      </c>
      <c r="E545" s="59" t="s">
        <v>1916</v>
      </c>
      <c r="F545" s="35">
        <v>1550648841</v>
      </c>
      <c r="G545" s="35" t="s">
        <v>41</v>
      </c>
      <c r="H545" s="61">
        <v>0.96499999999999997</v>
      </c>
      <c r="I545" s="59">
        <v>20</v>
      </c>
      <c r="J545" s="59">
        <v>3</v>
      </c>
      <c r="K545" s="59">
        <v>5</v>
      </c>
      <c r="L545" s="54">
        <v>0.2</v>
      </c>
      <c r="M545" s="54">
        <v>100</v>
      </c>
      <c r="N545" s="271">
        <v>5500</v>
      </c>
      <c r="O545" s="270">
        <v>550000</v>
      </c>
      <c r="P545" s="266"/>
      <c r="Q545" s="266"/>
      <c r="R545" s="54"/>
      <c r="S545" s="26"/>
    </row>
    <row r="546" spans="1:19">
      <c r="A546" s="22">
        <v>544</v>
      </c>
      <c r="B546" s="55">
        <v>43689</v>
      </c>
      <c r="C546" s="58" t="s">
        <v>1917</v>
      </c>
      <c r="D546" s="59" t="s">
        <v>1918</v>
      </c>
      <c r="E546" s="59" t="s">
        <v>1919</v>
      </c>
      <c r="F546" s="35">
        <v>1560406594</v>
      </c>
      <c r="G546" s="35" t="s">
        <v>41</v>
      </c>
      <c r="H546" s="61">
        <v>0.96489999999999998</v>
      </c>
      <c r="I546" s="59">
        <v>10</v>
      </c>
      <c r="J546" s="59">
        <v>3</v>
      </c>
      <c r="K546" s="59">
        <v>5</v>
      </c>
      <c r="L546" s="54">
        <v>0.1</v>
      </c>
      <c r="M546" s="54">
        <v>100</v>
      </c>
      <c r="N546" s="271">
        <v>1000</v>
      </c>
      <c r="O546" s="270">
        <v>100000</v>
      </c>
      <c r="P546" s="266"/>
      <c r="Q546" s="266"/>
      <c r="R546" s="54"/>
      <c r="S546" s="26"/>
    </row>
    <row r="547" spans="1:19">
      <c r="A547" s="22">
        <v>545</v>
      </c>
      <c r="B547" s="55">
        <v>43675</v>
      </c>
      <c r="C547" s="58" t="s">
        <v>1920</v>
      </c>
      <c r="D547" s="59" t="s">
        <v>1921</v>
      </c>
      <c r="E547" s="59" t="s">
        <v>1922</v>
      </c>
      <c r="F547" s="59">
        <v>1560415906</v>
      </c>
      <c r="G547" s="35" t="s">
        <v>41</v>
      </c>
      <c r="H547" s="61">
        <v>0.96519999999999995</v>
      </c>
      <c r="I547" s="59">
        <v>9</v>
      </c>
      <c r="J547" s="59">
        <v>3</v>
      </c>
      <c r="K547" s="59">
        <v>3</v>
      </c>
      <c r="L547" s="54">
        <v>0.09</v>
      </c>
      <c r="M547" s="54">
        <v>90</v>
      </c>
      <c r="N547" s="271">
        <v>888</v>
      </c>
      <c r="O547" s="270">
        <v>79920</v>
      </c>
      <c r="P547" s="266"/>
      <c r="Q547" s="266"/>
      <c r="R547" s="54"/>
      <c r="S547" s="26"/>
    </row>
    <row r="548" spans="1:19">
      <c r="A548" s="22">
        <v>546</v>
      </c>
      <c r="B548" s="55">
        <v>43654</v>
      </c>
      <c r="C548" s="62" t="s">
        <v>1923</v>
      </c>
      <c r="D548" s="59" t="s">
        <v>1924</v>
      </c>
      <c r="E548" s="62" t="s">
        <v>1925</v>
      </c>
      <c r="F548" s="62">
        <v>1550843208</v>
      </c>
      <c r="G548" s="49" t="s">
        <v>41</v>
      </c>
      <c r="H548" s="63">
        <v>0.96499999999999997</v>
      </c>
      <c r="I548" s="59">
        <v>7776</v>
      </c>
      <c r="J548" s="62">
        <v>6</v>
      </c>
      <c r="K548" s="62">
        <v>5</v>
      </c>
      <c r="L548" s="54">
        <v>0.2</v>
      </c>
      <c r="M548" s="54">
        <v>100</v>
      </c>
      <c r="N548" s="271">
        <v>10804</v>
      </c>
      <c r="O548" s="270">
        <v>1080400</v>
      </c>
      <c r="P548" s="266"/>
      <c r="Q548" s="266"/>
      <c r="R548" s="54"/>
      <c r="S548" s="26"/>
    </row>
    <row r="549" spans="1:19">
      <c r="A549" s="22">
        <v>547</v>
      </c>
      <c r="B549" s="55">
        <v>43640</v>
      </c>
      <c r="C549" s="62" t="s">
        <v>1926</v>
      </c>
      <c r="D549" s="59" t="s">
        <v>1927</v>
      </c>
      <c r="E549" s="62" t="s">
        <v>1928</v>
      </c>
      <c r="F549" s="62">
        <v>1553615521</v>
      </c>
      <c r="G549" s="64" t="s">
        <v>41</v>
      </c>
      <c r="H549" s="61">
        <v>0.96499999999999997</v>
      </c>
      <c r="I549" s="59">
        <v>243</v>
      </c>
      <c r="J549" s="62">
        <v>3</v>
      </c>
      <c r="K549" s="62">
        <v>5</v>
      </c>
      <c r="L549" s="54">
        <v>0.25</v>
      </c>
      <c r="M549" s="54">
        <v>125</v>
      </c>
      <c r="N549" s="271">
        <v>6080</v>
      </c>
      <c r="O549" s="270">
        <v>760000</v>
      </c>
      <c r="P549" s="266"/>
      <c r="Q549" s="266"/>
      <c r="R549" s="54"/>
      <c r="S549" s="26"/>
    </row>
    <row r="550" spans="1:19">
      <c r="A550" s="22">
        <v>548</v>
      </c>
      <c r="B550" s="55">
        <v>43633</v>
      </c>
      <c r="C550" s="62" t="s">
        <v>1929</v>
      </c>
      <c r="D550" s="59" t="s">
        <v>1930</v>
      </c>
      <c r="E550" s="62" t="s">
        <v>1931</v>
      </c>
      <c r="F550" s="62">
        <v>1546961175</v>
      </c>
      <c r="G550" s="49" t="s">
        <v>1932</v>
      </c>
      <c r="H550" s="65">
        <v>0.96260000000000001</v>
      </c>
      <c r="I550" s="59" t="s">
        <v>743</v>
      </c>
      <c r="J550" s="62" t="s">
        <v>743</v>
      </c>
      <c r="K550" s="62" t="s">
        <v>743</v>
      </c>
      <c r="L550" s="54">
        <v>0.05</v>
      </c>
      <c r="M550" s="54">
        <v>100</v>
      </c>
      <c r="N550" s="276" t="s">
        <v>68</v>
      </c>
      <c r="O550" s="276" t="s">
        <v>68</v>
      </c>
      <c r="P550" s="276" t="s">
        <v>68</v>
      </c>
      <c r="Q550" s="276"/>
      <c r="R550" s="54"/>
      <c r="S550" s="26"/>
    </row>
    <row r="551" spans="1:19">
      <c r="A551" s="22">
        <v>549</v>
      </c>
      <c r="B551" s="66">
        <v>43612</v>
      </c>
      <c r="C551" s="64" t="s">
        <v>1933</v>
      </c>
      <c r="D551" s="59" t="s">
        <v>1934</v>
      </c>
      <c r="E551" s="64" t="s">
        <v>1935</v>
      </c>
      <c r="F551" s="64">
        <v>1551174315</v>
      </c>
      <c r="G551" s="48" t="s">
        <v>41</v>
      </c>
      <c r="H551" s="65">
        <v>0.96499999999999997</v>
      </c>
      <c r="I551" s="59">
        <v>243</v>
      </c>
      <c r="J551" s="64">
        <v>3</v>
      </c>
      <c r="K551" s="64">
        <v>5</v>
      </c>
      <c r="L551" s="54">
        <v>0.18</v>
      </c>
      <c r="M551" s="54">
        <v>90</v>
      </c>
      <c r="N551" s="271">
        <v>7342</v>
      </c>
      <c r="O551" s="270">
        <v>660780</v>
      </c>
      <c r="P551" s="266"/>
      <c r="Q551" s="266"/>
      <c r="R551" s="54"/>
      <c r="S551" s="26"/>
    </row>
    <row r="552" spans="1:19">
      <c r="A552" s="22">
        <v>550</v>
      </c>
      <c r="B552" s="66">
        <v>43598</v>
      </c>
      <c r="C552" s="64" t="s">
        <v>1936</v>
      </c>
      <c r="D552" s="59" t="s">
        <v>1937</v>
      </c>
      <c r="E552" s="64" t="s">
        <v>1938</v>
      </c>
      <c r="F552" s="64">
        <v>1536841004</v>
      </c>
      <c r="G552" s="48" t="s">
        <v>41</v>
      </c>
      <c r="H552" s="65">
        <v>0.96499999999999997</v>
      </c>
      <c r="I552" s="59">
        <v>20</v>
      </c>
      <c r="J552" s="64">
        <v>3</v>
      </c>
      <c r="K552" s="64">
        <v>5</v>
      </c>
      <c r="L552" s="54">
        <v>0.2</v>
      </c>
      <c r="M552" s="54">
        <v>100</v>
      </c>
      <c r="N552" s="271">
        <v>261</v>
      </c>
      <c r="O552" s="270">
        <v>26100</v>
      </c>
      <c r="P552" s="266"/>
      <c r="Q552" s="266"/>
      <c r="R552" s="54"/>
      <c r="S552" s="26"/>
    </row>
    <row r="553" spans="1:19">
      <c r="A553" s="22">
        <v>551</v>
      </c>
      <c r="B553" s="66">
        <v>43584</v>
      </c>
      <c r="C553" s="64" t="s">
        <v>1939</v>
      </c>
      <c r="D553" s="59" t="s">
        <v>1940</v>
      </c>
      <c r="E553" s="64" t="s">
        <v>1941</v>
      </c>
      <c r="F553" s="64">
        <v>1542634938</v>
      </c>
      <c r="G553" s="48" t="s">
        <v>41</v>
      </c>
      <c r="H553" s="65">
        <v>0.96499999999999997</v>
      </c>
      <c r="I553" s="59">
        <v>20</v>
      </c>
      <c r="J553" s="64">
        <v>5</v>
      </c>
      <c r="K553" s="64">
        <v>6</v>
      </c>
      <c r="L553" s="54">
        <v>0.2</v>
      </c>
      <c r="M553" s="54">
        <v>100</v>
      </c>
      <c r="N553" s="271">
        <v>21175</v>
      </c>
      <c r="O553" s="270">
        <v>2117500</v>
      </c>
      <c r="P553" s="266">
        <v>100</v>
      </c>
      <c r="Q553" s="417" t="s">
        <v>43</v>
      </c>
      <c r="R553" s="54"/>
      <c r="S553" s="26"/>
    </row>
    <row r="554" spans="1:19">
      <c r="A554" s="22">
        <v>552</v>
      </c>
      <c r="B554" s="66">
        <v>43560</v>
      </c>
      <c r="C554" s="64" t="s">
        <v>1942</v>
      </c>
      <c r="D554" s="59" t="s">
        <v>1943</v>
      </c>
      <c r="E554" s="64" t="s">
        <v>1944</v>
      </c>
      <c r="F554" s="64">
        <v>1549294581</v>
      </c>
      <c r="G554" s="48" t="s">
        <v>41</v>
      </c>
      <c r="H554" s="65">
        <v>0.96499999999999997</v>
      </c>
      <c r="I554" s="59">
        <v>243</v>
      </c>
      <c r="J554" s="64">
        <v>3</v>
      </c>
      <c r="K554" s="64">
        <v>5</v>
      </c>
      <c r="L554" s="54">
        <v>0.25</v>
      </c>
      <c r="M554" s="54">
        <v>125</v>
      </c>
      <c r="N554" s="271">
        <v>21749</v>
      </c>
      <c r="O554" s="270">
        <v>2718625</v>
      </c>
      <c r="P554" s="266"/>
      <c r="Q554" s="266"/>
      <c r="R554" s="54"/>
      <c r="S554" s="26"/>
    </row>
    <row r="555" spans="1:19">
      <c r="A555" s="22">
        <v>553</v>
      </c>
      <c r="B555" s="66">
        <v>43542</v>
      </c>
      <c r="C555" s="64" t="s">
        <v>1945</v>
      </c>
      <c r="D555" s="59" t="s">
        <v>1946</v>
      </c>
      <c r="E555" s="64" t="s">
        <v>1947</v>
      </c>
      <c r="F555" s="64">
        <v>1545310716</v>
      </c>
      <c r="G555" s="67" t="s">
        <v>41</v>
      </c>
      <c r="H555" s="65">
        <v>0.96499999999999997</v>
      </c>
      <c r="I555" s="59">
        <v>40</v>
      </c>
      <c r="J555" s="64">
        <v>4</v>
      </c>
      <c r="K555" s="64">
        <v>5</v>
      </c>
      <c r="L555" s="54">
        <v>0.4</v>
      </c>
      <c r="M555" s="54">
        <v>200</v>
      </c>
      <c r="N555" s="271">
        <v>32270</v>
      </c>
      <c r="O555" s="270">
        <v>6454000</v>
      </c>
      <c r="P555" s="266"/>
      <c r="Q555" s="266"/>
      <c r="R555" s="54"/>
      <c r="S555" s="26"/>
    </row>
    <row r="556" spans="1:19">
      <c r="A556" s="22">
        <v>554</v>
      </c>
      <c r="B556" s="66">
        <v>43528</v>
      </c>
      <c r="C556" s="64" t="s">
        <v>1948</v>
      </c>
      <c r="D556" s="59" t="s">
        <v>1949</v>
      </c>
      <c r="E556" s="64" t="s">
        <v>1950</v>
      </c>
      <c r="F556" s="64">
        <v>1547739735</v>
      </c>
      <c r="G556" s="67" t="s">
        <v>41</v>
      </c>
      <c r="H556" s="65">
        <v>0.96509999999999996</v>
      </c>
      <c r="I556" s="59">
        <v>20</v>
      </c>
      <c r="J556" s="64">
        <v>3</v>
      </c>
      <c r="K556" s="64">
        <v>5</v>
      </c>
      <c r="L556" s="54">
        <v>0.01</v>
      </c>
      <c r="M556" s="54">
        <v>100</v>
      </c>
      <c r="N556" s="271">
        <v>6750</v>
      </c>
      <c r="O556" s="270">
        <v>675000</v>
      </c>
      <c r="P556" s="266"/>
      <c r="Q556" s="417" t="s">
        <v>43</v>
      </c>
      <c r="R556" s="54"/>
      <c r="S556" s="26"/>
    </row>
    <row r="557" spans="1:19">
      <c r="A557" s="22">
        <v>555</v>
      </c>
      <c r="B557" s="66">
        <v>43516</v>
      </c>
      <c r="C557" s="64" t="s">
        <v>1951</v>
      </c>
      <c r="D557" s="59" t="s">
        <v>1952</v>
      </c>
      <c r="E557" s="64" t="s">
        <v>1953</v>
      </c>
      <c r="F557" s="64">
        <v>1536585008</v>
      </c>
      <c r="G557" s="67" t="s">
        <v>41</v>
      </c>
      <c r="H557" s="65">
        <v>0.96499999999999997</v>
      </c>
      <c r="I557" s="59">
        <v>20</v>
      </c>
      <c r="J557" s="64">
        <v>3</v>
      </c>
      <c r="K557" s="64">
        <v>5</v>
      </c>
      <c r="L557" s="54">
        <v>0.2</v>
      </c>
      <c r="M557" s="54">
        <v>100</v>
      </c>
      <c r="N557" s="271">
        <v>309</v>
      </c>
      <c r="O557" s="270">
        <v>30900</v>
      </c>
      <c r="P557" s="266"/>
      <c r="Q557" s="266"/>
      <c r="R557" s="54"/>
      <c r="S557" s="26"/>
    </row>
    <row r="558" spans="1:19">
      <c r="A558" s="22">
        <v>556</v>
      </c>
      <c r="B558" s="66">
        <v>43507</v>
      </c>
      <c r="C558" s="22" t="s">
        <v>1954</v>
      </c>
      <c r="D558" s="59" t="s">
        <v>1955</v>
      </c>
      <c r="E558" s="22" t="s">
        <v>1956</v>
      </c>
      <c r="F558" s="22">
        <v>1540818802</v>
      </c>
      <c r="G558" s="68" t="s">
        <v>41</v>
      </c>
      <c r="H558" s="65">
        <v>0.96519999999999995</v>
      </c>
      <c r="I558" s="59">
        <v>10</v>
      </c>
      <c r="J558" s="68">
        <v>3</v>
      </c>
      <c r="K558" s="68">
        <v>5</v>
      </c>
      <c r="L558" s="54">
        <v>0.1</v>
      </c>
      <c r="M558" s="54">
        <v>50</v>
      </c>
      <c r="N558" s="271">
        <v>60000</v>
      </c>
      <c r="O558" s="270">
        <v>3000000</v>
      </c>
      <c r="P558" s="266"/>
      <c r="Q558" s="266"/>
      <c r="R558" s="54"/>
      <c r="S558" s="26"/>
    </row>
    <row r="559" spans="1:19">
      <c r="A559" s="22">
        <v>557</v>
      </c>
      <c r="B559" s="66">
        <v>43493</v>
      </c>
      <c r="C559" s="22" t="s">
        <v>1957</v>
      </c>
      <c r="D559" s="59" t="s">
        <v>1958</v>
      </c>
      <c r="E559" s="22" t="s">
        <v>1959</v>
      </c>
      <c r="F559" s="22">
        <v>1545750248</v>
      </c>
      <c r="G559" s="67" t="s">
        <v>1932</v>
      </c>
      <c r="H559" s="65">
        <v>0.98939999999999995</v>
      </c>
      <c r="I559" s="59" t="s">
        <v>743</v>
      </c>
      <c r="J559" s="22" t="s">
        <v>743</v>
      </c>
      <c r="K559" s="22" t="s">
        <v>743</v>
      </c>
      <c r="L559" s="54">
        <v>1</v>
      </c>
      <c r="M559" s="54">
        <v>100</v>
      </c>
      <c r="N559" s="276" t="s">
        <v>68</v>
      </c>
      <c r="O559" s="276" t="s">
        <v>68</v>
      </c>
      <c r="P559" s="276" t="s">
        <v>68</v>
      </c>
      <c r="Q559" s="276"/>
      <c r="R559" s="54"/>
      <c r="S559" s="26"/>
    </row>
    <row r="560" spans="1:19">
      <c r="A560" s="22">
        <v>558</v>
      </c>
      <c r="B560" s="66">
        <v>43489</v>
      </c>
      <c r="C560" s="22" t="s">
        <v>1960</v>
      </c>
      <c r="D560" s="59" t="s">
        <v>1961</v>
      </c>
      <c r="E560" s="22" t="s">
        <v>1962</v>
      </c>
      <c r="F560" s="22">
        <v>1502116141</v>
      </c>
      <c r="G560" s="67" t="s">
        <v>41</v>
      </c>
      <c r="H560" s="65">
        <v>0.9617</v>
      </c>
      <c r="I560" s="59">
        <v>25</v>
      </c>
      <c r="J560" s="64">
        <v>3</v>
      </c>
      <c r="K560" s="64">
        <v>6</v>
      </c>
      <c r="L560" s="54">
        <v>0.25</v>
      </c>
      <c r="M560" s="54">
        <v>125</v>
      </c>
      <c r="N560" s="271">
        <v>4000</v>
      </c>
      <c r="O560" s="270">
        <v>500000</v>
      </c>
      <c r="P560" s="266"/>
      <c r="Q560" s="266"/>
      <c r="R560" s="54"/>
      <c r="S560" s="26"/>
    </row>
    <row r="561" spans="1:19">
      <c r="A561" s="22">
        <v>559</v>
      </c>
      <c r="B561" s="66">
        <v>43480</v>
      </c>
      <c r="C561" s="22" t="s">
        <v>1963</v>
      </c>
      <c r="D561" s="59" t="s">
        <v>1964</v>
      </c>
      <c r="E561" s="22" t="s">
        <v>1965</v>
      </c>
      <c r="F561" s="22">
        <v>1546428971</v>
      </c>
      <c r="G561" s="67" t="s">
        <v>41</v>
      </c>
      <c r="H561" s="65">
        <v>0.96</v>
      </c>
      <c r="I561" s="59">
        <v>25</v>
      </c>
      <c r="J561" s="64">
        <v>3</v>
      </c>
      <c r="K561" s="64">
        <v>5</v>
      </c>
      <c r="L561" s="54">
        <v>0.25</v>
      </c>
      <c r="M561" s="54">
        <v>125</v>
      </c>
      <c r="N561" s="271">
        <v>2500</v>
      </c>
      <c r="O561" s="270">
        <v>312500</v>
      </c>
      <c r="P561" s="266"/>
      <c r="Q561" s="266"/>
      <c r="R561" s="54"/>
      <c r="S561" s="26"/>
    </row>
    <row r="562" spans="1:19">
      <c r="A562" s="22">
        <v>560</v>
      </c>
      <c r="B562" s="66">
        <v>43472</v>
      </c>
      <c r="C562" s="22" t="s">
        <v>1966</v>
      </c>
      <c r="D562" s="59" t="s">
        <v>1967</v>
      </c>
      <c r="E562" s="22" t="s">
        <v>1968</v>
      </c>
      <c r="F562" s="22">
        <v>1538387434</v>
      </c>
      <c r="G562" s="67" t="s">
        <v>41</v>
      </c>
      <c r="H562" s="65">
        <v>0.96519999999999995</v>
      </c>
      <c r="I562" s="59">
        <v>18</v>
      </c>
      <c r="J562" s="69">
        <v>3</v>
      </c>
      <c r="K562" s="69">
        <v>3</v>
      </c>
      <c r="L562" s="54">
        <v>0.18</v>
      </c>
      <c r="M562" s="54">
        <v>90</v>
      </c>
      <c r="N562" s="271">
        <v>6000</v>
      </c>
      <c r="O562" s="270">
        <v>540000</v>
      </c>
      <c r="P562" s="266"/>
      <c r="Q562" s="266"/>
      <c r="R562" s="54"/>
      <c r="S562" s="26"/>
    </row>
    <row r="563" spans="1:19">
      <c r="A563" s="22">
        <v>561</v>
      </c>
      <c r="B563" s="66">
        <v>43461</v>
      </c>
      <c r="C563" s="22" t="s">
        <v>1969</v>
      </c>
      <c r="D563" s="59" t="s">
        <v>1970</v>
      </c>
      <c r="E563" s="67" t="s">
        <v>1971</v>
      </c>
      <c r="F563" s="67">
        <v>1537433259</v>
      </c>
      <c r="G563" s="67" t="s">
        <v>41</v>
      </c>
      <c r="H563" s="65" t="s">
        <v>1972</v>
      </c>
      <c r="I563" s="59">
        <v>50</v>
      </c>
      <c r="J563" s="70">
        <v>4</v>
      </c>
      <c r="K563" s="70">
        <v>5</v>
      </c>
      <c r="L563" s="54">
        <v>0.5</v>
      </c>
      <c r="M563" s="54">
        <v>250</v>
      </c>
      <c r="N563" s="271">
        <v>868</v>
      </c>
      <c r="O563" s="270">
        <v>217000</v>
      </c>
      <c r="P563" s="266"/>
      <c r="Q563" s="266"/>
      <c r="R563" s="54"/>
      <c r="S563" s="26"/>
    </row>
    <row r="564" spans="1:19">
      <c r="A564" s="22">
        <v>562</v>
      </c>
      <c r="B564" s="66">
        <v>43423</v>
      </c>
      <c r="C564" s="22" t="s">
        <v>1973</v>
      </c>
      <c r="D564" s="59" t="s">
        <v>1974</v>
      </c>
      <c r="E564" s="67" t="s">
        <v>1975</v>
      </c>
      <c r="F564" s="67">
        <v>1539081379</v>
      </c>
      <c r="G564" s="67" t="s">
        <v>41</v>
      </c>
      <c r="H564" s="65">
        <v>0.96530000000000005</v>
      </c>
      <c r="I564" s="59">
        <v>20</v>
      </c>
      <c r="J564" s="70">
        <v>3</v>
      </c>
      <c r="K564" s="70">
        <v>5</v>
      </c>
      <c r="L564" s="54">
        <v>0.2</v>
      </c>
      <c r="M564" s="54">
        <v>100</v>
      </c>
      <c r="N564" s="271">
        <v>6000</v>
      </c>
      <c r="O564" s="270">
        <v>600000</v>
      </c>
      <c r="P564" s="266"/>
      <c r="Q564" s="266"/>
      <c r="R564" s="54"/>
      <c r="S564" s="26"/>
    </row>
    <row r="565" spans="1:19">
      <c r="A565" s="22">
        <v>563</v>
      </c>
      <c r="B565" s="66">
        <v>43410</v>
      </c>
      <c r="C565" s="22" t="s">
        <v>1976</v>
      </c>
      <c r="D565" s="59" t="s">
        <v>1977</v>
      </c>
      <c r="E565" s="67" t="s">
        <v>1978</v>
      </c>
      <c r="F565" s="67">
        <v>1535445127</v>
      </c>
      <c r="G565" s="67" t="s">
        <v>41</v>
      </c>
      <c r="H565" s="65">
        <v>0.96530000000000005</v>
      </c>
      <c r="I565" s="59">
        <v>25</v>
      </c>
      <c r="J565" s="70">
        <v>3</v>
      </c>
      <c r="K565" s="70">
        <v>5</v>
      </c>
      <c r="L565" s="54">
        <v>0.1</v>
      </c>
      <c r="M565" s="54">
        <v>125</v>
      </c>
      <c r="N565" s="271">
        <v>12000</v>
      </c>
      <c r="O565" s="270">
        <v>1500000</v>
      </c>
      <c r="P565" s="266"/>
      <c r="Q565" s="266"/>
      <c r="R565" s="54"/>
      <c r="S565" s="26"/>
    </row>
    <row r="566" spans="1:19">
      <c r="A566" s="22">
        <v>564</v>
      </c>
      <c r="B566" s="71">
        <v>43402</v>
      </c>
      <c r="C566" s="72" t="s">
        <v>1979</v>
      </c>
      <c r="D566" s="59" t="s">
        <v>1980</v>
      </c>
      <c r="E566" s="68" t="s">
        <v>1981</v>
      </c>
      <c r="F566" s="68">
        <v>1536668671</v>
      </c>
      <c r="G566" s="68" t="s">
        <v>41</v>
      </c>
      <c r="H566" s="65">
        <v>0.96509999999999996</v>
      </c>
      <c r="I566" s="59">
        <v>5</v>
      </c>
      <c r="J566" s="68">
        <v>3</v>
      </c>
      <c r="K566" s="68">
        <v>3</v>
      </c>
      <c r="L566" s="54">
        <v>0.05</v>
      </c>
      <c r="M566" s="54">
        <v>50</v>
      </c>
      <c r="N566" s="271">
        <v>1000</v>
      </c>
      <c r="O566" s="270">
        <v>50000</v>
      </c>
      <c r="P566" s="266"/>
      <c r="Q566" s="266"/>
      <c r="R566" s="54"/>
      <c r="S566" s="26"/>
    </row>
    <row r="567" spans="1:19">
      <c r="A567" s="22">
        <v>565</v>
      </c>
      <c r="B567" s="258">
        <v>43395</v>
      </c>
      <c r="C567" s="67" t="s">
        <v>1982</v>
      </c>
      <c r="D567" s="59" t="s">
        <v>1983</v>
      </c>
      <c r="E567" s="67" t="s">
        <v>1984</v>
      </c>
      <c r="F567" s="67">
        <v>1455872785</v>
      </c>
      <c r="G567" s="67" t="s">
        <v>1932</v>
      </c>
      <c r="H567" s="65">
        <v>0.98760000000000003</v>
      </c>
      <c r="I567" s="59" t="s">
        <v>743</v>
      </c>
      <c r="J567" s="70" t="s">
        <v>743</v>
      </c>
      <c r="K567" s="70" t="s">
        <v>743</v>
      </c>
      <c r="L567" s="54">
        <v>1</v>
      </c>
      <c r="M567" s="54">
        <v>300</v>
      </c>
      <c r="N567" s="276" t="s">
        <v>68</v>
      </c>
      <c r="O567" s="276" t="s">
        <v>68</v>
      </c>
      <c r="P567" s="276" t="s">
        <v>68</v>
      </c>
      <c r="Q567" s="276"/>
      <c r="R567" s="54"/>
      <c r="S567" s="26"/>
    </row>
    <row r="568" spans="1:19">
      <c r="A568" s="22">
        <v>566</v>
      </c>
      <c r="B568" s="66">
        <v>43381</v>
      </c>
      <c r="C568" s="22" t="s">
        <v>1985</v>
      </c>
      <c r="D568" s="59" t="s">
        <v>1986</v>
      </c>
      <c r="E568" s="22" t="s">
        <v>1987</v>
      </c>
      <c r="F568" s="22">
        <v>1537863475</v>
      </c>
      <c r="G568" s="22" t="s">
        <v>41</v>
      </c>
      <c r="H568" s="65">
        <v>0.96509999999999996</v>
      </c>
      <c r="I568" s="59">
        <v>10</v>
      </c>
      <c r="J568" s="73">
        <v>3</v>
      </c>
      <c r="K568" s="73">
        <v>5</v>
      </c>
      <c r="L568" s="54">
        <v>0.1</v>
      </c>
      <c r="M568" s="54">
        <v>50</v>
      </c>
      <c r="N568" s="271">
        <v>5015</v>
      </c>
      <c r="O568" s="270">
        <v>250750</v>
      </c>
      <c r="P568" s="266"/>
      <c r="Q568" s="266"/>
      <c r="R568" s="54"/>
      <c r="S568" s="26"/>
    </row>
    <row r="569" spans="1:19">
      <c r="A569" s="22">
        <v>567</v>
      </c>
      <c r="B569" s="66">
        <v>43368</v>
      </c>
      <c r="C569" s="22" t="s">
        <v>1988</v>
      </c>
      <c r="D569" s="59" t="s">
        <v>1989</v>
      </c>
      <c r="E569" s="22" t="s">
        <v>1990</v>
      </c>
      <c r="F569" s="22">
        <v>1525426594</v>
      </c>
      <c r="G569" s="22" t="s">
        <v>41</v>
      </c>
      <c r="H569" s="65">
        <v>0.96079999999999999</v>
      </c>
      <c r="I569" s="59">
        <v>20</v>
      </c>
      <c r="J569" s="73">
        <v>3</v>
      </c>
      <c r="K569" s="73">
        <v>5</v>
      </c>
      <c r="L569" s="54">
        <v>0.01</v>
      </c>
      <c r="M569" s="54">
        <v>100</v>
      </c>
      <c r="N569" s="271">
        <v>3549</v>
      </c>
      <c r="O569" s="270">
        <v>354900</v>
      </c>
      <c r="P569" s="266"/>
      <c r="Q569" s="266"/>
      <c r="R569" s="54"/>
      <c r="S569" s="26"/>
    </row>
    <row r="570" spans="1:19">
      <c r="A570" s="22">
        <v>568</v>
      </c>
      <c r="B570" s="258">
        <v>43354</v>
      </c>
      <c r="C570" s="67" t="s">
        <v>1991</v>
      </c>
      <c r="D570" s="59" t="s">
        <v>1992</v>
      </c>
      <c r="E570" s="67" t="s">
        <v>1993</v>
      </c>
      <c r="F570" s="67">
        <v>1532961240</v>
      </c>
      <c r="G570" s="67" t="s">
        <v>41</v>
      </c>
      <c r="H570" s="65">
        <v>0.96479999999999999</v>
      </c>
      <c r="I570" s="59">
        <v>9</v>
      </c>
      <c r="J570" s="67">
        <v>3</v>
      </c>
      <c r="K570" s="67">
        <v>5</v>
      </c>
      <c r="L570" s="54">
        <v>0.1</v>
      </c>
      <c r="M570" s="54">
        <v>45</v>
      </c>
      <c r="N570" s="271">
        <v>1160</v>
      </c>
      <c r="O570" s="270">
        <v>52200</v>
      </c>
      <c r="P570" s="266"/>
      <c r="Q570" s="266"/>
      <c r="R570" s="54"/>
      <c r="S570" s="26"/>
    </row>
    <row r="571" spans="1:19">
      <c r="A571" s="22">
        <v>569</v>
      </c>
      <c r="B571" s="258">
        <v>43325</v>
      </c>
      <c r="C571" s="67" t="s">
        <v>1994</v>
      </c>
      <c r="D571" s="59" t="s">
        <v>1995</v>
      </c>
      <c r="E571" s="67" t="s">
        <v>1996</v>
      </c>
      <c r="F571" s="67">
        <v>1519836742</v>
      </c>
      <c r="G571" s="67" t="s">
        <v>41</v>
      </c>
      <c r="H571" s="65">
        <v>0.96530000000000005</v>
      </c>
      <c r="I571" s="59">
        <v>25</v>
      </c>
      <c r="J571" s="67">
        <v>3</v>
      </c>
      <c r="K571" s="67">
        <v>5</v>
      </c>
      <c r="L571" s="54">
        <v>0.25</v>
      </c>
      <c r="M571" s="54">
        <v>50</v>
      </c>
      <c r="N571" s="271">
        <v>48000</v>
      </c>
      <c r="O571" s="270">
        <v>2400000</v>
      </c>
      <c r="P571" s="266"/>
      <c r="Q571" s="266"/>
      <c r="R571" s="54"/>
      <c r="S571" s="26"/>
    </row>
    <row r="572" spans="1:19">
      <c r="A572" s="22">
        <v>570</v>
      </c>
      <c r="B572" s="258">
        <v>43314</v>
      </c>
      <c r="C572" s="67" t="s">
        <v>1997</v>
      </c>
      <c r="D572" s="59" t="s">
        <v>1998</v>
      </c>
      <c r="E572" s="67" t="s">
        <v>1999</v>
      </c>
      <c r="F572" s="67">
        <v>1529399160</v>
      </c>
      <c r="G572" s="67" t="s">
        <v>41</v>
      </c>
      <c r="H572" s="65">
        <v>0.96499999999999997</v>
      </c>
      <c r="I572" s="59">
        <v>25</v>
      </c>
      <c r="J572" s="67">
        <v>3</v>
      </c>
      <c r="K572" s="67">
        <v>5</v>
      </c>
      <c r="L572" s="54">
        <v>0.25</v>
      </c>
      <c r="M572" s="54">
        <v>50</v>
      </c>
      <c r="N572" s="271">
        <v>180000</v>
      </c>
      <c r="O572" s="270">
        <v>9000000</v>
      </c>
      <c r="P572" s="266"/>
      <c r="Q572" s="266"/>
      <c r="R572" s="54"/>
      <c r="S572" s="26"/>
    </row>
    <row r="573" spans="1:19">
      <c r="A573" s="22">
        <v>571</v>
      </c>
      <c r="B573" s="259">
        <v>43299</v>
      </c>
      <c r="C573" s="73" t="s">
        <v>2000</v>
      </c>
      <c r="D573" s="59" t="s">
        <v>2001</v>
      </c>
      <c r="E573" s="70" t="s">
        <v>2002</v>
      </c>
      <c r="F573" s="70">
        <v>1524466813</v>
      </c>
      <c r="G573" s="70" t="s">
        <v>41</v>
      </c>
      <c r="H573" s="65">
        <v>0.96460000000000001</v>
      </c>
      <c r="I573" s="59">
        <v>20</v>
      </c>
      <c r="J573" s="70">
        <v>3</v>
      </c>
      <c r="K573" s="70">
        <v>5</v>
      </c>
      <c r="L573" s="54">
        <v>0.2</v>
      </c>
      <c r="M573" s="54">
        <v>100</v>
      </c>
      <c r="N573" s="271">
        <v>757</v>
      </c>
      <c r="O573" s="270">
        <v>75700</v>
      </c>
      <c r="P573" s="266"/>
      <c r="Q573" s="266"/>
      <c r="R573" s="54"/>
      <c r="S573" s="26"/>
    </row>
    <row r="574" spans="1:19">
      <c r="A574" s="22">
        <v>572</v>
      </c>
      <c r="B574" s="258">
        <v>43283</v>
      </c>
      <c r="C574" s="67" t="s">
        <v>2003</v>
      </c>
      <c r="D574" s="59" t="s">
        <v>2004</v>
      </c>
      <c r="E574" s="67" t="s">
        <v>2005</v>
      </c>
      <c r="F574" s="67">
        <v>1524579919</v>
      </c>
      <c r="G574" s="67" t="s">
        <v>41</v>
      </c>
      <c r="H574" s="65">
        <v>0.9647</v>
      </c>
      <c r="I574" s="59">
        <v>1024</v>
      </c>
      <c r="J574" s="67">
        <v>4</v>
      </c>
      <c r="K574" s="67">
        <v>5</v>
      </c>
      <c r="L574" s="54">
        <v>0.3</v>
      </c>
      <c r="M574" s="54">
        <v>30</v>
      </c>
      <c r="N574" s="271">
        <v>636</v>
      </c>
      <c r="O574" s="270">
        <v>19080</v>
      </c>
      <c r="P574" s="266"/>
      <c r="Q574" s="266"/>
      <c r="R574" s="54"/>
      <c r="S574" s="26"/>
    </row>
    <row r="575" spans="1:19">
      <c r="A575" s="22">
        <v>573</v>
      </c>
      <c r="B575" s="258">
        <v>43269</v>
      </c>
      <c r="C575" s="67" t="s">
        <v>2006</v>
      </c>
      <c r="D575" s="59" t="s">
        <v>2007</v>
      </c>
      <c r="E575" s="67" t="s">
        <v>2008</v>
      </c>
      <c r="F575" s="67">
        <v>1524489855</v>
      </c>
      <c r="G575" s="67" t="s">
        <v>41</v>
      </c>
      <c r="H575" s="65">
        <v>0.96499999999999997</v>
      </c>
      <c r="I575" s="59">
        <v>10</v>
      </c>
      <c r="J575" s="67">
        <v>3</v>
      </c>
      <c r="K575" s="67">
        <v>5</v>
      </c>
      <c r="L575" s="54">
        <v>0.1</v>
      </c>
      <c r="M575" s="54">
        <v>50</v>
      </c>
      <c r="N575" s="271">
        <v>1500</v>
      </c>
      <c r="O575" s="270">
        <v>75000</v>
      </c>
      <c r="P575" s="266"/>
      <c r="Q575" s="266"/>
      <c r="R575" s="54"/>
      <c r="S575" s="26"/>
    </row>
    <row r="576" spans="1:19">
      <c r="A576" s="22">
        <v>574</v>
      </c>
      <c r="B576" s="258">
        <v>43255</v>
      </c>
      <c r="C576" s="67" t="s">
        <v>2009</v>
      </c>
      <c r="D576" s="59" t="s">
        <v>2010</v>
      </c>
      <c r="E576" s="67" t="s">
        <v>2011</v>
      </c>
      <c r="F576" s="67">
        <v>1523960262</v>
      </c>
      <c r="G576" s="67" t="s">
        <v>41</v>
      </c>
      <c r="H576" s="65">
        <v>0.96479999999999999</v>
      </c>
      <c r="I576" s="59">
        <v>25</v>
      </c>
      <c r="J576" s="67">
        <v>3</v>
      </c>
      <c r="K576" s="67">
        <v>5</v>
      </c>
      <c r="L576" s="54">
        <v>0.25</v>
      </c>
      <c r="M576" s="54">
        <v>125</v>
      </c>
      <c r="N576" s="271">
        <v>500</v>
      </c>
      <c r="O576" s="270">
        <v>62500</v>
      </c>
      <c r="P576" s="266"/>
      <c r="Q576" s="266"/>
      <c r="R576" s="54"/>
      <c r="S576" s="26"/>
    </row>
    <row r="577" spans="1:19">
      <c r="A577" s="22">
        <v>575</v>
      </c>
      <c r="B577" s="258">
        <v>43234</v>
      </c>
      <c r="C577" s="67" t="s">
        <v>2012</v>
      </c>
      <c r="D577" s="59" t="s">
        <v>2013</v>
      </c>
      <c r="E577" s="67" t="s">
        <v>2014</v>
      </c>
      <c r="F577" s="67">
        <v>1520439412</v>
      </c>
      <c r="G577" s="67" t="s">
        <v>41</v>
      </c>
      <c r="H577" s="65">
        <v>0.96499999999999997</v>
      </c>
      <c r="I577" s="59">
        <v>243</v>
      </c>
      <c r="J577" s="67">
        <v>3</v>
      </c>
      <c r="K577" s="67">
        <v>5</v>
      </c>
      <c r="L577" s="54">
        <v>0.5</v>
      </c>
      <c r="M577" s="54">
        <v>100</v>
      </c>
      <c r="N577" s="271">
        <v>3520</v>
      </c>
      <c r="O577" s="270">
        <v>352000</v>
      </c>
      <c r="P577" s="266"/>
      <c r="Q577" s="266"/>
      <c r="R577" s="54"/>
      <c r="S577" s="26"/>
    </row>
    <row r="578" spans="1:19">
      <c r="A578" s="22">
        <v>576</v>
      </c>
      <c r="B578" s="258">
        <v>43206</v>
      </c>
      <c r="C578" s="67" t="s">
        <v>2015</v>
      </c>
      <c r="D578" s="59" t="s">
        <v>2016</v>
      </c>
      <c r="E578" s="67" t="s">
        <v>2017</v>
      </c>
      <c r="F578" s="67">
        <v>1521189220</v>
      </c>
      <c r="G578" s="67" t="s">
        <v>41</v>
      </c>
      <c r="H578" s="65">
        <v>0.96530000000000005</v>
      </c>
      <c r="I578" s="59">
        <v>20</v>
      </c>
      <c r="J578" s="67">
        <v>3</v>
      </c>
      <c r="K578" s="67">
        <v>5</v>
      </c>
      <c r="L578" s="54">
        <v>0.2</v>
      </c>
      <c r="M578" s="54">
        <v>100</v>
      </c>
      <c r="N578" s="271">
        <v>900</v>
      </c>
      <c r="O578" s="270">
        <v>90000</v>
      </c>
      <c r="P578" s="266"/>
      <c r="Q578" s="266"/>
      <c r="R578" s="54"/>
      <c r="S578" s="26"/>
    </row>
    <row r="579" spans="1:19">
      <c r="A579" s="22">
        <v>577</v>
      </c>
      <c r="B579" s="258">
        <v>43200</v>
      </c>
      <c r="C579" s="67" t="s">
        <v>2018</v>
      </c>
      <c r="D579" s="59" t="s">
        <v>2019</v>
      </c>
      <c r="E579" s="67" t="s">
        <v>2020</v>
      </c>
      <c r="F579" s="67">
        <v>1510756997</v>
      </c>
      <c r="G579" s="67" t="s">
        <v>1932</v>
      </c>
      <c r="H579" s="65">
        <v>0.996</v>
      </c>
      <c r="I579" s="59" t="s">
        <v>743</v>
      </c>
      <c r="J579" s="70" t="s">
        <v>743</v>
      </c>
      <c r="K579" s="70" t="s">
        <v>743</v>
      </c>
      <c r="L579" s="54">
        <v>1</v>
      </c>
      <c r="M579" s="54">
        <v>100</v>
      </c>
      <c r="N579" s="276" t="s">
        <v>68</v>
      </c>
      <c r="O579" s="276" t="s">
        <v>68</v>
      </c>
      <c r="P579" s="276" t="s">
        <v>68</v>
      </c>
      <c r="Q579" s="276"/>
      <c r="R579" s="54"/>
      <c r="S579" s="26"/>
    </row>
    <row r="580" spans="1:19">
      <c r="A580" s="22">
        <v>578</v>
      </c>
      <c r="B580" s="260">
        <v>43192</v>
      </c>
      <c r="C580" s="67" t="s">
        <v>2021</v>
      </c>
      <c r="D580" s="59" t="s">
        <v>2022</v>
      </c>
      <c r="E580" s="67" t="s">
        <v>2023</v>
      </c>
      <c r="F580" s="67">
        <v>1519119693</v>
      </c>
      <c r="G580" s="67" t="s">
        <v>41</v>
      </c>
      <c r="H580" s="65">
        <v>0.96499999999999997</v>
      </c>
      <c r="I580" s="59">
        <v>5</v>
      </c>
      <c r="J580" s="67">
        <v>3</v>
      </c>
      <c r="K580" s="67">
        <v>5</v>
      </c>
      <c r="L580" s="54">
        <v>0.05</v>
      </c>
      <c r="M580" s="54">
        <v>100</v>
      </c>
      <c r="N580" s="271">
        <v>1040</v>
      </c>
      <c r="O580" s="270">
        <v>104000</v>
      </c>
      <c r="P580" s="266"/>
      <c r="Q580" s="417" t="s">
        <v>43</v>
      </c>
      <c r="R580" s="54"/>
      <c r="S580" s="26"/>
    </row>
    <row r="581" spans="1:19">
      <c r="A581" s="22">
        <v>579</v>
      </c>
      <c r="B581" s="259">
        <v>43178</v>
      </c>
      <c r="C581" s="70" t="s">
        <v>2024</v>
      </c>
      <c r="D581" s="59" t="s">
        <v>2025</v>
      </c>
      <c r="E581" s="70" t="s">
        <v>2026</v>
      </c>
      <c r="F581" s="70">
        <v>1515507828</v>
      </c>
      <c r="G581" s="70" t="s">
        <v>41</v>
      </c>
      <c r="H581" s="65">
        <v>0.96519999999999995</v>
      </c>
      <c r="I581" s="59">
        <v>15</v>
      </c>
      <c r="J581" s="70">
        <v>3</v>
      </c>
      <c r="K581" s="70">
        <v>5</v>
      </c>
      <c r="L581" s="54">
        <v>0.15</v>
      </c>
      <c r="M581" s="54">
        <v>75</v>
      </c>
      <c r="N581" s="271">
        <v>500</v>
      </c>
      <c r="O581" s="270">
        <v>37500</v>
      </c>
      <c r="P581" s="266"/>
      <c r="Q581" s="266"/>
      <c r="R581" s="54"/>
      <c r="S581" s="26"/>
    </row>
    <row r="582" spans="1:19">
      <c r="A582" s="22">
        <v>580</v>
      </c>
      <c r="B582" s="258">
        <v>43161</v>
      </c>
      <c r="C582" s="67" t="s">
        <v>2027</v>
      </c>
      <c r="D582" s="59" t="s">
        <v>2028</v>
      </c>
      <c r="E582" s="67" t="s">
        <v>2029</v>
      </c>
      <c r="F582" s="67">
        <v>1516798686</v>
      </c>
      <c r="G582" s="67" t="s">
        <v>41</v>
      </c>
      <c r="H582" s="65">
        <v>0.96450000000000002</v>
      </c>
      <c r="I582" s="59">
        <v>7</v>
      </c>
      <c r="J582" s="67">
        <v>3</v>
      </c>
      <c r="K582" s="67">
        <v>3</v>
      </c>
      <c r="L582" s="54">
        <v>7.0000000000000007E-2</v>
      </c>
      <c r="M582" s="54">
        <v>35</v>
      </c>
      <c r="N582" s="271">
        <v>902</v>
      </c>
      <c r="O582" s="270">
        <v>31570</v>
      </c>
      <c r="P582" s="266"/>
      <c r="Q582" s="266"/>
      <c r="R582" s="54"/>
      <c r="S582" s="26"/>
    </row>
    <row r="583" spans="1:19">
      <c r="A583" s="22">
        <v>581</v>
      </c>
      <c r="B583" s="258">
        <v>43157</v>
      </c>
      <c r="C583" s="70" t="s">
        <v>2030</v>
      </c>
      <c r="D583" s="59" t="s">
        <v>2031</v>
      </c>
      <c r="E583" s="67" t="s">
        <v>2032</v>
      </c>
      <c r="F583" s="67">
        <v>1513769922</v>
      </c>
      <c r="G583" s="67" t="s">
        <v>41</v>
      </c>
      <c r="H583" s="65">
        <v>0.96499999999999997</v>
      </c>
      <c r="I583" s="59">
        <v>25</v>
      </c>
      <c r="J583" s="67">
        <v>3</v>
      </c>
      <c r="K583" s="67">
        <v>5</v>
      </c>
      <c r="L583" s="54">
        <v>0.25</v>
      </c>
      <c r="M583" s="54">
        <v>125</v>
      </c>
      <c r="N583" s="271">
        <v>2512</v>
      </c>
      <c r="O583" s="270">
        <v>314000</v>
      </c>
      <c r="P583" s="266"/>
      <c r="Q583" s="266"/>
      <c r="R583" s="54"/>
      <c r="S583" s="26"/>
    </row>
    <row r="584" spans="1:19">
      <c r="A584" s="22">
        <v>582</v>
      </c>
      <c r="B584" s="258">
        <v>43136</v>
      </c>
      <c r="C584" s="67" t="s">
        <v>2033</v>
      </c>
      <c r="D584" s="59" t="s">
        <v>2034</v>
      </c>
      <c r="E584" s="67" t="s">
        <v>2035</v>
      </c>
      <c r="F584" s="67">
        <v>1516626484</v>
      </c>
      <c r="G584" s="67" t="s">
        <v>41</v>
      </c>
      <c r="H584" s="65">
        <v>0.96519999999999995</v>
      </c>
      <c r="I584" s="59">
        <v>5</v>
      </c>
      <c r="J584" s="67">
        <v>3</v>
      </c>
      <c r="K584" s="67" t="s">
        <v>2036</v>
      </c>
      <c r="L584" s="54">
        <v>0.05</v>
      </c>
      <c r="M584" s="54">
        <v>100</v>
      </c>
      <c r="N584" s="271">
        <v>375</v>
      </c>
      <c r="O584" s="270">
        <v>37500</v>
      </c>
      <c r="P584" s="266"/>
      <c r="Q584" s="417" t="s">
        <v>43</v>
      </c>
      <c r="R584" s="54"/>
      <c r="S584" s="26"/>
    </row>
    <row r="585" spans="1:19">
      <c r="A585" s="22">
        <v>583</v>
      </c>
      <c r="B585" s="258">
        <v>43131</v>
      </c>
      <c r="C585" s="67" t="s">
        <v>2037</v>
      </c>
      <c r="D585" s="59" t="s">
        <v>2038</v>
      </c>
      <c r="E585" s="67" t="s">
        <v>2039</v>
      </c>
      <c r="F585" s="67">
        <v>1507726919</v>
      </c>
      <c r="G585" s="67" t="s">
        <v>41</v>
      </c>
      <c r="H585" s="65">
        <v>0.96499999999999997</v>
      </c>
      <c r="I585" s="59">
        <v>25</v>
      </c>
      <c r="J585" s="67">
        <v>3</v>
      </c>
      <c r="K585" s="67">
        <v>5</v>
      </c>
      <c r="L585" s="54">
        <v>0.25</v>
      </c>
      <c r="M585" s="54">
        <v>125</v>
      </c>
      <c r="N585" s="271">
        <v>161</v>
      </c>
      <c r="O585" s="270">
        <v>20125</v>
      </c>
      <c r="P585" s="266"/>
      <c r="Q585" s="266"/>
      <c r="R585" s="54"/>
      <c r="S585" s="26"/>
    </row>
    <row r="586" spans="1:19">
      <c r="A586" s="22">
        <v>584</v>
      </c>
      <c r="B586" s="258">
        <v>43115</v>
      </c>
      <c r="C586" s="67" t="s">
        <v>2040</v>
      </c>
      <c r="D586" s="59" t="s">
        <v>2041</v>
      </c>
      <c r="E586" s="67" t="s">
        <v>2042</v>
      </c>
      <c r="F586" s="67">
        <v>1511857851</v>
      </c>
      <c r="G586" s="67" t="s">
        <v>41</v>
      </c>
      <c r="H586" s="65">
        <v>0.96</v>
      </c>
      <c r="I586" s="59">
        <v>25</v>
      </c>
      <c r="J586" s="67">
        <v>3</v>
      </c>
      <c r="K586" s="67">
        <v>5</v>
      </c>
      <c r="L586" s="54">
        <v>0.25</v>
      </c>
      <c r="M586" s="54">
        <v>125</v>
      </c>
      <c r="N586" s="271">
        <v>2500</v>
      </c>
      <c r="O586" s="270">
        <v>312500</v>
      </c>
      <c r="P586" s="266"/>
      <c r="Q586" s="266"/>
      <c r="R586" s="54"/>
      <c r="S586" s="26"/>
    </row>
    <row r="587" spans="1:19">
      <c r="A587" s="22">
        <v>585</v>
      </c>
      <c r="B587" s="258">
        <v>43114</v>
      </c>
      <c r="C587" s="67" t="s">
        <v>2043</v>
      </c>
      <c r="D587" s="59" t="s">
        <v>2044</v>
      </c>
      <c r="E587" s="67" t="s">
        <v>2045</v>
      </c>
      <c r="F587" s="67">
        <v>1512131581</v>
      </c>
      <c r="G587" s="67" t="s">
        <v>41</v>
      </c>
      <c r="H587" s="65">
        <v>0.96130000000000004</v>
      </c>
      <c r="I587" s="59">
        <v>10</v>
      </c>
      <c r="J587" s="67">
        <v>3</v>
      </c>
      <c r="K587" s="67">
        <v>5</v>
      </c>
      <c r="L587" s="54">
        <v>0.1</v>
      </c>
      <c r="M587" s="54">
        <v>50</v>
      </c>
      <c r="N587" s="271">
        <v>5511</v>
      </c>
      <c r="O587" s="270">
        <v>275550</v>
      </c>
      <c r="P587" s="266"/>
      <c r="Q587" s="266"/>
      <c r="R587" s="54"/>
      <c r="S587" s="26"/>
    </row>
    <row r="588" spans="1:19">
      <c r="A588" s="22">
        <v>586</v>
      </c>
      <c r="B588" s="258">
        <v>43103</v>
      </c>
      <c r="C588" s="67" t="s">
        <v>2046</v>
      </c>
      <c r="D588" s="59" t="s">
        <v>2047</v>
      </c>
      <c r="E588" s="67" t="s">
        <v>2048</v>
      </c>
      <c r="F588" s="67">
        <v>1513070130</v>
      </c>
      <c r="G588" s="67" t="s">
        <v>2049</v>
      </c>
      <c r="H588" s="65">
        <v>0.97519999999999996</v>
      </c>
      <c r="I588" s="59">
        <v>1</v>
      </c>
      <c r="J588" s="67">
        <v>3</v>
      </c>
      <c r="K588" s="67">
        <v>3</v>
      </c>
      <c r="L588" s="54">
        <v>0.25</v>
      </c>
      <c r="M588" s="54">
        <v>50</v>
      </c>
      <c r="N588" s="271">
        <v>500</v>
      </c>
      <c r="O588" s="270">
        <v>25000</v>
      </c>
      <c r="P588" s="266"/>
      <c r="Q588" s="266"/>
      <c r="R588" s="54"/>
      <c r="S588" s="26"/>
    </row>
    <row r="589" spans="1:19">
      <c r="A589" s="22">
        <v>587</v>
      </c>
      <c r="B589" s="259">
        <v>43096</v>
      </c>
      <c r="C589" s="70" t="s">
        <v>2050</v>
      </c>
      <c r="D589" s="59" t="s">
        <v>2051</v>
      </c>
      <c r="E589" s="70" t="s">
        <v>2052</v>
      </c>
      <c r="F589" s="70">
        <v>1455872761</v>
      </c>
      <c r="G589" s="70" t="s">
        <v>2049</v>
      </c>
      <c r="H589" s="65">
        <v>0.96960000000000002</v>
      </c>
      <c r="I589" s="59">
        <v>3</v>
      </c>
      <c r="J589" s="70">
        <v>3</v>
      </c>
      <c r="K589" s="70">
        <v>3</v>
      </c>
      <c r="L589" s="54">
        <v>0.03</v>
      </c>
      <c r="M589" s="54">
        <v>90</v>
      </c>
      <c r="N589" s="271">
        <v>3000</v>
      </c>
      <c r="O589" s="270">
        <v>270000</v>
      </c>
      <c r="P589" s="266" t="s">
        <v>68</v>
      </c>
      <c r="Q589" s="266"/>
      <c r="R589" s="54"/>
      <c r="S589" s="26"/>
    </row>
    <row r="590" spans="1:19">
      <c r="A590" s="22">
        <v>588</v>
      </c>
      <c r="B590" s="258">
        <v>43081</v>
      </c>
      <c r="C590" s="67" t="s">
        <v>2053</v>
      </c>
      <c r="D590" s="59" t="s">
        <v>2054</v>
      </c>
      <c r="E590" s="67" t="s">
        <v>2055</v>
      </c>
      <c r="F590" s="67">
        <v>1511957943</v>
      </c>
      <c r="G590" s="67" t="s">
        <v>2049</v>
      </c>
      <c r="H590" s="65">
        <v>0.96530000000000005</v>
      </c>
      <c r="I590" s="59">
        <v>9</v>
      </c>
      <c r="J590" s="67">
        <v>3</v>
      </c>
      <c r="K590" s="67">
        <v>3</v>
      </c>
      <c r="L590" s="54">
        <v>0.09</v>
      </c>
      <c r="M590" s="54">
        <v>90</v>
      </c>
      <c r="N590" s="271">
        <v>181</v>
      </c>
      <c r="O590" s="270">
        <v>16290</v>
      </c>
      <c r="P590" s="266"/>
      <c r="Q590" s="266"/>
      <c r="R590" s="54"/>
      <c r="S590" s="26"/>
    </row>
    <row r="591" spans="1:19">
      <c r="A591" s="22">
        <v>589</v>
      </c>
      <c r="B591" s="258">
        <v>43068</v>
      </c>
      <c r="C591" s="67" t="s">
        <v>2056</v>
      </c>
      <c r="D591" s="59" t="s">
        <v>2057</v>
      </c>
      <c r="E591" s="67" t="s">
        <v>2058</v>
      </c>
      <c r="F591" s="67">
        <v>1507812581</v>
      </c>
      <c r="G591" s="67" t="s">
        <v>41</v>
      </c>
      <c r="H591" s="65">
        <v>0.95920000000000005</v>
      </c>
      <c r="I591" s="59">
        <v>20</v>
      </c>
      <c r="J591" s="67">
        <v>3</v>
      </c>
      <c r="K591" s="67">
        <v>5</v>
      </c>
      <c r="L591" s="54">
        <v>0.2</v>
      </c>
      <c r="M591" s="54">
        <v>100</v>
      </c>
      <c r="N591" s="271">
        <v>451</v>
      </c>
      <c r="O591" s="270">
        <v>45100</v>
      </c>
      <c r="P591" s="266"/>
      <c r="Q591" s="266"/>
      <c r="R591" s="54"/>
      <c r="S591" s="26"/>
    </row>
    <row r="592" spans="1:19">
      <c r="A592" s="22">
        <v>590</v>
      </c>
      <c r="B592" s="258">
        <v>43032</v>
      </c>
      <c r="C592" s="67" t="s">
        <v>2059</v>
      </c>
      <c r="D592" s="59" t="s">
        <v>2060</v>
      </c>
      <c r="E592" s="67" t="s">
        <v>2061</v>
      </c>
      <c r="F592" s="67">
        <v>1499426883</v>
      </c>
      <c r="G592" s="67" t="s">
        <v>41</v>
      </c>
      <c r="H592" s="65">
        <v>0.95989999999999998</v>
      </c>
      <c r="I592" s="59">
        <v>7</v>
      </c>
      <c r="J592" s="67">
        <v>3</v>
      </c>
      <c r="K592" s="67">
        <v>5</v>
      </c>
      <c r="L592" s="54">
        <v>7.0000000000000007E-2</v>
      </c>
      <c r="M592" s="54">
        <v>70</v>
      </c>
      <c r="N592" s="271">
        <v>39000</v>
      </c>
      <c r="O592" s="270">
        <v>2730000</v>
      </c>
      <c r="P592" s="266"/>
      <c r="Q592" s="266"/>
      <c r="R592" s="54"/>
      <c r="S592" s="26"/>
    </row>
    <row r="593" spans="1:19">
      <c r="A593" s="22">
        <v>591</v>
      </c>
      <c r="B593" s="259">
        <v>43015</v>
      </c>
      <c r="C593" s="70" t="s">
        <v>2062</v>
      </c>
      <c r="D593" s="59" t="s">
        <v>2063</v>
      </c>
      <c r="E593" s="70" t="s">
        <v>2064</v>
      </c>
      <c r="F593" s="70">
        <v>1493812996</v>
      </c>
      <c r="G593" s="70" t="s">
        <v>2049</v>
      </c>
      <c r="H593" s="65">
        <v>0.96840000000000004</v>
      </c>
      <c r="I593" s="59">
        <v>1</v>
      </c>
      <c r="J593" s="70">
        <v>1</v>
      </c>
      <c r="K593" s="70">
        <v>3</v>
      </c>
      <c r="L593" s="54">
        <v>0.01</v>
      </c>
      <c r="M593" s="54">
        <v>130</v>
      </c>
      <c r="N593" s="271">
        <v>100</v>
      </c>
      <c r="O593" s="270">
        <v>13000</v>
      </c>
      <c r="P593" s="266"/>
      <c r="Q593" s="266"/>
      <c r="R593" s="54"/>
      <c r="S593" s="26"/>
    </row>
    <row r="594" spans="1:19">
      <c r="A594" s="22">
        <v>592</v>
      </c>
      <c r="B594" s="258">
        <v>43004</v>
      </c>
      <c r="C594" s="67" t="s">
        <v>2065</v>
      </c>
      <c r="D594" s="59" t="s">
        <v>2066</v>
      </c>
      <c r="E594" s="67" t="s">
        <v>2067</v>
      </c>
      <c r="F594" s="67">
        <v>1498044866</v>
      </c>
      <c r="G594" s="67" t="s">
        <v>41</v>
      </c>
      <c r="H594" s="65">
        <v>0.96030000000000004</v>
      </c>
      <c r="I594" s="59">
        <v>25</v>
      </c>
      <c r="J594" s="67">
        <v>3</v>
      </c>
      <c r="K594" s="67">
        <v>5</v>
      </c>
      <c r="L594" s="54">
        <v>0.25</v>
      </c>
      <c r="M594" s="54">
        <v>125</v>
      </c>
      <c r="N594" s="271">
        <v>3558</v>
      </c>
      <c r="O594" s="270">
        <v>444750</v>
      </c>
      <c r="P594" s="266"/>
      <c r="Q594" s="266"/>
      <c r="R594" s="54"/>
      <c r="S594" s="26"/>
    </row>
    <row r="595" spans="1:19">
      <c r="A595" s="22">
        <v>593</v>
      </c>
      <c r="B595" s="258">
        <v>43004</v>
      </c>
      <c r="C595" s="67" t="s">
        <v>2068</v>
      </c>
      <c r="D595" s="59" t="s">
        <v>2069</v>
      </c>
      <c r="E595" s="67" t="s">
        <v>2070</v>
      </c>
      <c r="F595" s="67">
        <v>1499775857</v>
      </c>
      <c r="G595" s="67" t="s">
        <v>41</v>
      </c>
      <c r="H595" s="65">
        <v>0.96399999999999997</v>
      </c>
      <c r="I595" s="59">
        <v>25</v>
      </c>
      <c r="J595" s="67">
        <v>3</v>
      </c>
      <c r="K595" s="67">
        <v>5</v>
      </c>
      <c r="L595" s="54">
        <v>0.25</v>
      </c>
      <c r="M595" s="54">
        <v>125</v>
      </c>
      <c r="N595" s="271">
        <v>1450</v>
      </c>
      <c r="O595" s="270">
        <v>181250</v>
      </c>
      <c r="P595" s="266"/>
      <c r="Q595" s="266"/>
      <c r="R595" s="54"/>
      <c r="S595" s="26"/>
    </row>
    <row r="596" spans="1:19">
      <c r="A596" s="22">
        <v>594</v>
      </c>
      <c r="B596" s="258">
        <v>42988</v>
      </c>
      <c r="C596" s="67" t="s">
        <v>2071</v>
      </c>
      <c r="D596" s="59" t="s">
        <v>2072</v>
      </c>
      <c r="E596" s="67" t="s">
        <v>2073</v>
      </c>
      <c r="F596" s="67">
        <v>1503317712</v>
      </c>
      <c r="G596" s="67" t="s">
        <v>41</v>
      </c>
      <c r="H596" s="65">
        <v>0.96960000000000002</v>
      </c>
      <c r="I596" s="59">
        <v>15</v>
      </c>
      <c r="J596" s="67">
        <v>3</v>
      </c>
      <c r="K596" s="67">
        <v>5</v>
      </c>
      <c r="L596" s="54">
        <v>0.15</v>
      </c>
      <c r="M596" s="54">
        <v>75</v>
      </c>
      <c r="N596" s="271">
        <v>1246</v>
      </c>
      <c r="O596" s="270">
        <v>93450</v>
      </c>
      <c r="P596" s="266"/>
      <c r="Q596" s="266"/>
      <c r="R596" s="54"/>
      <c r="S596" s="26"/>
    </row>
    <row r="597" spans="1:19">
      <c r="A597" s="22">
        <v>595</v>
      </c>
      <c r="B597" s="258">
        <v>42927</v>
      </c>
      <c r="C597" s="67" t="s">
        <v>2074</v>
      </c>
      <c r="D597" s="59" t="s">
        <v>2075</v>
      </c>
      <c r="E597" s="67" t="s">
        <v>2076</v>
      </c>
      <c r="F597" s="67">
        <v>1505815201</v>
      </c>
      <c r="G597" s="67" t="s">
        <v>41</v>
      </c>
      <c r="H597" s="65">
        <v>0.9617</v>
      </c>
      <c r="I597" s="59">
        <v>25</v>
      </c>
      <c r="J597" s="67">
        <v>3</v>
      </c>
      <c r="K597" s="67">
        <v>5</v>
      </c>
      <c r="L597" s="54">
        <v>0.25</v>
      </c>
      <c r="M597" s="54">
        <v>125</v>
      </c>
      <c r="N597" s="271">
        <v>7272</v>
      </c>
      <c r="O597" s="270">
        <v>909000</v>
      </c>
      <c r="P597" s="266"/>
      <c r="Q597" s="266"/>
      <c r="R597" s="54"/>
      <c r="S597" s="26"/>
    </row>
    <row r="598" spans="1:19">
      <c r="A598" s="22">
        <v>596</v>
      </c>
      <c r="B598" s="258">
        <v>42927</v>
      </c>
      <c r="C598" s="67" t="s">
        <v>2077</v>
      </c>
      <c r="D598" s="59" t="s">
        <v>2078</v>
      </c>
      <c r="E598" s="67" t="s">
        <v>2079</v>
      </c>
      <c r="F598" s="67">
        <v>1507188401</v>
      </c>
      <c r="G598" s="67" t="s">
        <v>2049</v>
      </c>
      <c r="H598" s="65">
        <v>0.96930000000000005</v>
      </c>
      <c r="I598" s="59">
        <v>5</v>
      </c>
      <c r="J598" s="67">
        <v>3</v>
      </c>
      <c r="K598" s="67">
        <v>3</v>
      </c>
      <c r="L598" s="54">
        <v>0.01</v>
      </c>
      <c r="M598" s="54">
        <v>100</v>
      </c>
      <c r="N598" s="271">
        <v>2001</v>
      </c>
      <c r="O598" s="270">
        <v>200100</v>
      </c>
      <c r="P598" s="266"/>
      <c r="Q598" s="266"/>
      <c r="R598" s="54"/>
      <c r="S598" s="26"/>
    </row>
    <row r="599" spans="1:19">
      <c r="A599" s="22">
        <v>597</v>
      </c>
      <c r="B599" s="258">
        <v>42885</v>
      </c>
      <c r="C599" s="67" t="s">
        <v>2080</v>
      </c>
      <c r="D599" s="59" t="s">
        <v>2081</v>
      </c>
      <c r="E599" s="67" t="s">
        <v>2082</v>
      </c>
      <c r="F599" s="67">
        <v>1495539348</v>
      </c>
      <c r="G599" s="67" t="s">
        <v>41</v>
      </c>
      <c r="H599" s="65">
        <v>0.9637</v>
      </c>
      <c r="I599" s="59">
        <v>20</v>
      </c>
      <c r="J599" s="67">
        <v>3</v>
      </c>
      <c r="K599" s="67">
        <v>5</v>
      </c>
      <c r="L599" s="54">
        <v>0.2</v>
      </c>
      <c r="M599" s="54">
        <v>100</v>
      </c>
      <c r="N599" s="271">
        <v>7500</v>
      </c>
      <c r="O599" s="270">
        <v>750000</v>
      </c>
      <c r="P599" s="266"/>
      <c r="Q599" s="266"/>
      <c r="R599" s="54"/>
      <c r="S599" s="26"/>
    </row>
    <row r="600" spans="1:19">
      <c r="A600" s="22">
        <v>598</v>
      </c>
      <c r="B600" s="258">
        <v>42871</v>
      </c>
      <c r="C600" s="67" t="s">
        <v>2083</v>
      </c>
      <c r="D600" s="59" t="s">
        <v>2084</v>
      </c>
      <c r="E600" s="67" t="s">
        <v>2085</v>
      </c>
      <c r="F600" s="67">
        <v>1487350061</v>
      </c>
      <c r="G600" s="67" t="s">
        <v>41</v>
      </c>
      <c r="H600" s="65">
        <v>0.96</v>
      </c>
      <c r="I600" s="59">
        <v>25</v>
      </c>
      <c r="J600" s="67">
        <v>3</v>
      </c>
      <c r="K600" s="67">
        <v>5</v>
      </c>
      <c r="L600" s="54">
        <v>0.25</v>
      </c>
      <c r="M600" s="54">
        <v>125</v>
      </c>
      <c r="N600" s="271">
        <v>2500</v>
      </c>
      <c r="O600" s="270">
        <v>312500</v>
      </c>
      <c r="P600" s="266"/>
      <c r="Q600" s="266"/>
      <c r="R600" s="54"/>
      <c r="S600" s="26"/>
    </row>
    <row r="601" spans="1:19">
      <c r="A601" s="22">
        <v>599</v>
      </c>
      <c r="B601" s="258">
        <v>42856</v>
      </c>
      <c r="C601" s="67" t="s">
        <v>2086</v>
      </c>
      <c r="D601" s="59" t="s">
        <v>2087</v>
      </c>
      <c r="E601" s="67" t="s">
        <v>2088</v>
      </c>
      <c r="F601" s="67">
        <v>1478788538</v>
      </c>
      <c r="G601" s="67" t="s">
        <v>41</v>
      </c>
      <c r="H601" s="65">
        <v>0.9647</v>
      </c>
      <c r="I601" s="59">
        <v>25</v>
      </c>
      <c r="J601" s="67">
        <v>3</v>
      </c>
      <c r="K601" s="67">
        <v>5</v>
      </c>
      <c r="L601" s="54">
        <v>0.25</v>
      </c>
      <c r="M601" s="54">
        <v>125</v>
      </c>
      <c r="N601" s="271">
        <v>400</v>
      </c>
      <c r="O601" s="270">
        <v>50000</v>
      </c>
      <c r="P601" s="266"/>
      <c r="Q601" s="266"/>
      <c r="R601" s="54"/>
      <c r="S601" s="26"/>
    </row>
    <row r="602" spans="1:19">
      <c r="A602" s="22">
        <v>600</v>
      </c>
      <c r="B602" s="259">
        <v>42852</v>
      </c>
      <c r="C602" s="70" t="s">
        <v>2089</v>
      </c>
      <c r="D602" s="59" t="s">
        <v>2090</v>
      </c>
      <c r="E602" s="70" t="s">
        <v>2091</v>
      </c>
      <c r="F602" s="70">
        <v>1489503590</v>
      </c>
      <c r="G602" s="70" t="s">
        <v>41</v>
      </c>
      <c r="H602" s="65">
        <v>0.96499999999999997</v>
      </c>
      <c r="I602" s="59">
        <v>25</v>
      </c>
      <c r="J602" s="70">
        <v>3</v>
      </c>
      <c r="K602" s="70">
        <v>5</v>
      </c>
      <c r="L602" s="54">
        <v>0.25</v>
      </c>
      <c r="M602" s="54">
        <v>125</v>
      </c>
      <c r="N602" s="271">
        <v>200</v>
      </c>
      <c r="O602" s="270">
        <v>25000</v>
      </c>
      <c r="P602" s="266"/>
      <c r="Q602" s="266"/>
      <c r="R602" s="54"/>
      <c r="S602" s="26"/>
    </row>
    <row r="603" spans="1:19">
      <c r="A603" s="22">
        <v>601</v>
      </c>
      <c r="B603" s="258">
        <v>42832</v>
      </c>
      <c r="C603" s="67" t="s">
        <v>2092</v>
      </c>
      <c r="D603" s="59" t="s">
        <v>2093</v>
      </c>
      <c r="E603" s="67" t="s">
        <v>2094</v>
      </c>
      <c r="F603" s="67">
        <v>1492772366</v>
      </c>
      <c r="G603" s="67" t="s">
        <v>41</v>
      </c>
      <c r="H603" s="65">
        <v>0.97160000000000002</v>
      </c>
      <c r="I603" s="59">
        <v>3</v>
      </c>
      <c r="J603" s="67">
        <v>3</v>
      </c>
      <c r="K603" s="67">
        <v>3</v>
      </c>
      <c r="L603" s="54">
        <v>0.03</v>
      </c>
      <c r="M603" s="54">
        <v>90</v>
      </c>
      <c r="N603" s="271">
        <v>513</v>
      </c>
      <c r="O603" s="270">
        <v>46170</v>
      </c>
      <c r="P603" s="266"/>
      <c r="Q603" s="266"/>
      <c r="R603" s="54"/>
      <c r="S603" s="26"/>
    </row>
    <row r="604" spans="1:19">
      <c r="A604" s="22">
        <v>602</v>
      </c>
      <c r="B604" s="259">
        <v>42724</v>
      </c>
      <c r="C604" s="70" t="s">
        <v>2095</v>
      </c>
      <c r="D604" s="59" t="s">
        <v>2096</v>
      </c>
      <c r="E604" s="70" t="s">
        <v>2097</v>
      </c>
      <c r="F604" s="70">
        <v>1477914757</v>
      </c>
      <c r="G604" s="70" t="s">
        <v>41</v>
      </c>
      <c r="H604" s="65">
        <v>0.95189999999999997</v>
      </c>
      <c r="I604" s="59">
        <v>50</v>
      </c>
      <c r="J604" s="70">
        <v>4</v>
      </c>
      <c r="K604" s="70">
        <v>5</v>
      </c>
      <c r="L604" s="54">
        <v>0.5</v>
      </c>
      <c r="M604" s="54">
        <v>50</v>
      </c>
      <c r="N604" s="271">
        <v>800</v>
      </c>
      <c r="O604" s="270">
        <v>40000</v>
      </c>
      <c r="P604" s="266"/>
      <c r="Q604" s="266"/>
      <c r="R604" s="54"/>
      <c r="S604" s="26"/>
    </row>
    <row r="605" spans="1:19">
      <c r="A605" s="22">
        <v>603</v>
      </c>
      <c r="B605" s="258">
        <v>42661</v>
      </c>
      <c r="C605" s="67" t="s">
        <v>2098</v>
      </c>
      <c r="D605" s="59" t="s">
        <v>2099</v>
      </c>
      <c r="E605" s="67" t="s">
        <v>2100</v>
      </c>
      <c r="F605" s="67">
        <v>1464092888</v>
      </c>
      <c r="G605" s="67" t="s">
        <v>41</v>
      </c>
      <c r="H605" s="65">
        <v>0.9647</v>
      </c>
      <c r="I605" s="59">
        <v>25</v>
      </c>
      <c r="J605" s="67">
        <v>3</v>
      </c>
      <c r="K605" s="67">
        <v>5</v>
      </c>
      <c r="L605" s="54">
        <v>0.25</v>
      </c>
      <c r="M605" s="54">
        <v>200</v>
      </c>
      <c r="N605" s="271">
        <v>400</v>
      </c>
      <c r="O605" s="270">
        <v>80000</v>
      </c>
      <c r="P605" s="266"/>
      <c r="Q605" s="266"/>
      <c r="R605" s="54"/>
      <c r="S605" s="26"/>
    </row>
    <row r="606" spans="1:19">
      <c r="A606" s="22">
        <v>604</v>
      </c>
      <c r="B606" s="258">
        <v>42660</v>
      </c>
      <c r="C606" s="67" t="s">
        <v>2101</v>
      </c>
      <c r="D606" s="59" t="s">
        <v>2102</v>
      </c>
      <c r="E606" s="67" t="s">
        <v>2103</v>
      </c>
      <c r="F606" s="67">
        <v>1455872880</v>
      </c>
      <c r="G606" s="67" t="s">
        <v>41</v>
      </c>
      <c r="H606" s="65">
        <v>0.9506</v>
      </c>
      <c r="I606" s="59">
        <v>13</v>
      </c>
      <c r="J606" s="67">
        <v>3</v>
      </c>
      <c r="K606" s="67">
        <v>5</v>
      </c>
      <c r="L606" s="54">
        <v>0.01</v>
      </c>
      <c r="M606" s="54">
        <v>195</v>
      </c>
      <c r="N606" s="271">
        <v>1101</v>
      </c>
      <c r="O606" s="270">
        <v>214695</v>
      </c>
      <c r="P606" s="266"/>
      <c r="Q606" s="266"/>
      <c r="R606" s="54"/>
      <c r="S606" s="26"/>
    </row>
    <row r="607" spans="1:19">
      <c r="A607" s="22">
        <v>605</v>
      </c>
      <c r="B607" s="258">
        <v>42621</v>
      </c>
      <c r="C607" s="67" t="s">
        <v>2104</v>
      </c>
      <c r="D607" s="59" t="s">
        <v>2105</v>
      </c>
      <c r="E607" s="67" t="s">
        <v>2106</v>
      </c>
      <c r="F607" s="67">
        <v>1461317789</v>
      </c>
      <c r="G607" s="67" t="s">
        <v>41</v>
      </c>
      <c r="H607" s="65">
        <v>0.95189999999999997</v>
      </c>
      <c r="I607" s="59">
        <v>50</v>
      </c>
      <c r="J607" s="67">
        <v>3</v>
      </c>
      <c r="K607" s="67">
        <v>5</v>
      </c>
      <c r="L607" s="54">
        <v>0.5</v>
      </c>
      <c r="M607" s="54">
        <v>250</v>
      </c>
      <c r="N607" s="271">
        <v>800</v>
      </c>
      <c r="O607" s="270">
        <v>200000</v>
      </c>
      <c r="P607" s="266"/>
      <c r="Q607" s="266"/>
      <c r="R607" s="54"/>
      <c r="S607" s="26"/>
    </row>
    <row r="608" spans="1:19">
      <c r="A608" s="22">
        <v>606</v>
      </c>
      <c r="B608" s="259">
        <v>42605</v>
      </c>
      <c r="C608" s="70" t="s">
        <v>2107</v>
      </c>
      <c r="D608" s="59" t="s">
        <v>2108</v>
      </c>
      <c r="E608" s="70" t="s">
        <v>2109</v>
      </c>
      <c r="F608" s="70">
        <v>1496240977</v>
      </c>
      <c r="G608" s="70" t="s">
        <v>41</v>
      </c>
      <c r="H608" s="65">
        <v>0.9708</v>
      </c>
      <c r="I608" s="59">
        <v>243</v>
      </c>
      <c r="J608" s="70">
        <v>3</v>
      </c>
      <c r="K608" s="70">
        <v>5</v>
      </c>
      <c r="L608" s="54">
        <v>0.38</v>
      </c>
      <c r="M608" s="54">
        <v>190</v>
      </c>
      <c r="N608" s="271">
        <v>1378</v>
      </c>
      <c r="O608" s="270">
        <v>261820</v>
      </c>
      <c r="P608" s="266"/>
      <c r="Q608" s="266"/>
      <c r="R608" s="54"/>
      <c r="S608" s="26"/>
    </row>
    <row r="609" spans="1:19">
      <c r="A609" s="22">
        <v>607</v>
      </c>
      <c r="B609" s="258">
        <v>42605</v>
      </c>
      <c r="C609" s="67" t="s">
        <v>2110</v>
      </c>
      <c r="D609" s="59" t="s">
        <v>2111</v>
      </c>
      <c r="E609" s="67" t="s">
        <v>2112</v>
      </c>
      <c r="F609" s="67">
        <v>1496932177</v>
      </c>
      <c r="G609" s="67" t="s">
        <v>41</v>
      </c>
      <c r="H609" s="65">
        <v>0.96509999999999996</v>
      </c>
      <c r="I609" s="59">
        <v>50</v>
      </c>
      <c r="J609" s="67">
        <v>4</v>
      </c>
      <c r="K609" s="67">
        <v>5</v>
      </c>
      <c r="L609" s="54">
        <v>0.5</v>
      </c>
      <c r="M609" s="54">
        <v>100</v>
      </c>
      <c r="N609" s="271">
        <v>500</v>
      </c>
      <c r="O609" s="270">
        <v>50000</v>
      </c>
      <c r="P609" s="266"/>
      <c r="Q609" s="266"/>
      <c r="R609" s="54"/>
      <c r="S609" s="26"/>
    </row>
    <row r="610" spans="1:19">
      <c r="A610" s="22">
        <v>608</v>
      </c>
      <c r="B610" s="258">
        <v>42605</v>
      </c>
      <c r="C610" s="67" t="s">
        <v>2113</v>
      </c>
      <c r="D610" s="59" t="s">
        <v>2114</v>
      </c>
      <c r="E610" s="67" t="s">
        <v>2115</v>
      </c>
      <c r="F610" s="67">
        <v>1455872798</v>
      </c>
      <c r="G610" s="67" t="s">
        <v>41</v>
      </c>
      <c r="H610" s="65">
        <v>0.96640000000000004</v>
      </c>
      <c r="I610" s="59">
        <v>25</v>
      </c>
      <c r="J610" s="67">
        <v>3</v>
      </c>
      <c r="K610" s="67">
        <v>5</v>
      </c>
      <c r="L610" s="54">
        <v>0.25</v>
      </c>
      <c r="M610" s="54">
        <v>200</v>
      </c>
      <c r="N610" s="271">
        <v>3000</v>
      </c>
      <c r="O610" s="270">
        <v>600000</v>
      </c>
      <c r="P610" s="266"/>
      <c r="Q610" s="266"/>
      <c r="R610" s="54"/>
      <c r="S610" s="26"/>
    </row>
    <row r="611" spans="1:19">
      <c r="A611" s="22">
        <v>609</v>
      </c>
      <c r="B611" s="259">
        <v>42502</v>
      </c>
      <c r="C611" s="70" t="s">
        <v>2116</v>
      </c>
      <c r="D611" s="59" t="s">
        <v>2117</v>
      </c>
      <c r="E611" s="70" t="s">
        <v>2118</v>
      </c>
      <c r="F611" s="70">
        <v>1478694817</v>
      </c>
      <c r="G611" s="70" t="s">
        <v>41</v>
      </c>
      <c r="H611" s="65">
        <v>0.96530000000000005</v>
      </c>
      <c r="I611" s="59">
        <v>50</v>
      </c>
      <c r="J611" s="70">
        <v>3</v>
      </c>
      <c r="K611" s="70">
        <v>5</v>
      </c>
      <c r="L611" s="54">
        <v>0.5</v>
      </c>
      <c r="M611" s="54">
        <v>250</v>
      </c>
      <c r="N611" s="271">
        <v>519</v>
      </c>
      <c r="O611" s="270">
        <v>129750</v>
      </c>
      <c r="P611" s="266"/>
      <c r="Q611" s="266"/>
      <c r="R611" s="54"/>
      <c r="S611" s="26"/>
    </row>
    <row r="612" spans="1:19">
      <c r="A612" s="22">
        <v>610</v>
      </c>
      <c r="B612" s="258">
        <v>42377</v>
      </c>
      <c r="C612" s="67" t="s">
        <v>2119</v>
      </c>
      <c r="D612" s="59" t="s">
        <v>2120</v>
      </c>
      <c r="E612" s="67" t="s">
        <v>2121</v>
      </c>
      <c r="F612" s="67">
        <v>1487083475</v>
      </c>
      <c r="G612" s="67" t="s">
        <v>2049</v>
      </c>
      <c r="H612" s="65">
        <v>0.96960000000000002</v>
      </c>
      <c r="I612" s="59">
        <v>3</v>
      </c>
      <c r="J612" s="67">
        <v>3</v>
      </c>
      <c r="K612" s="67">
        <v>3</v>
      </c>
      <c r="L612" s="54">
        <v>0.03</v>
      </c>
      <c r="M612" s="54">
        <v>90</v>
      </c>
      <c r="N612" s="271">
        <v>3000</v>
      </c>
      <c r="O612" s="270">
        <v>270000</v>
      </c>
      <c r="P612" s="266"/>
      <c r="Q612" s="266"/>
      <c r="R612" s="54"/>
      <c r="S612" s="26"/>
    </row>
    <row r="613" spans="1:19">
      <c r="A613" s="22">
        <v>611</v>
      </c>
      <c r="B613" s="258">
        <v>42377</v>
      </c>
      <c r="C613" s="67" t="s">
        <v>2122</v>
      </c>
      <c r="D613" s="59" t="s">
        <v>2123</v>
      </c>
      <c r="E613" s="67" t="s">
        <v>2124</v>
      </c>
      <c r="F613" s="67">
        <v>1455872782</v>
      </c>
      <c r="G613" s="67" t="s">
        <v>1932</v>
      </c>
      <c r="H613" s="65">
        <v>0.99619999999999997</v>
      </c>
      <c r="I613" s="59" t="s">
        <v>743</v>
      </c>
      <c r="J613" s="70" t="s">
        <v>743</v>
      </c>
      <c r="K613" s="70" t="s">
        <v>743</v>
      </c>
      <c r="L613" s="54">
        <v>1</v>
      </c>
      <c r="M613" s="54">
        <v>100</v>
      </c>
      <c r="N613" s="276" t="s">
        <v>68</v>
      </c>
      <c r="O613" s="276" t="s">
        <v>68</v>
      </c>
      <c r="P613" s="276" t="s">
        <v>68</v>
      </c>
      <c r="Q613" s="276"/>
      <c r="R613" s="54"/>
      <c r="S613" s="26"/>
    </row>
    <row r="614" spans="1:19">
      <c r="A614" s="22">
        <v>612</v>
      </c>
      <c r="B614" s="259">
        <v>42377</v>
      </c>
      <c r="C614" s="70" t="s">
        <v>2125</v>
      </c>
      <c r="D614" s="59" t="s">
        <v>2126</v>
      </c>
      <c r="E614" s="70" t="s">
        <v>2127</v>
      </c>
      <c r="F614" s="70">
        <v>1461241564</v>
      </c>
      <c r="G614" s="70" t="s">
        <v>41</v>
      </c>
      <c r="H614" s="65">
        <v>0.9647</v>
      </c>
      <c r="I614" s="59">
        <v>25</v>
      </c>
      <c r="J614" s="70">
        <v>3</v>
      </c>
      <c r="K614" s="70">
        <v>5</v>
      </c>
      <c r="L614" s="54">
        <v>0.25</v>
      </c>
      <c r="M614" s="54">
        <v>200</v>
      </c>
      <c r="N614" s="271">
        <v>1000</v>
      </c>
      <c r="O614" s="270">
        <v>200000</v>
      </c>
      <c r="P614" s="266"/>
      <c r="Q614" s="266"/>
      <c r="R614" s="54"/>
      <c r="S614" s="26"/>
    </row>
    <row r="615" spans="1:19">
      <c r="A615" s="22">
        <v>613</v>
      </c>
      <c r="B615" s="259">
        <v>42377</v>
      </c>
      <c r="C615" s="70" t="s">
        <v>2128</v>
      </c>
      <c r="D615" s="59" t="s">
        <v>2129</v>
      </c>
      <c r="E615" s="70" t="s">
        <v>2130</v>
      </c>
      <c r="F615" s="70">
        <v>1455872792</v>
      </c>
      <c r="G615" s="70" t="s">
        <v>41</v>
      </c>
      <c r="H615" s="65">
        <v>0.96640000000000004</v>
      </c>
      <c r="I615" s="59">
        <v>50</v>
      </c>
      <c r="J615" s="70">
        <v>3</v>
      </c>
      <c r="K615" s="70">
        <v>5</v>
      </c>
      <c r="L615" s="54">
        <v>0.5</v>
      </c>
      <c r="M615" s="54">
        <v>250</v>
      </c>
      <c r="N615" s="271">
        <v>955</v>
      </c>
      <c r="O615" s="270">
        <v>238750</v>
      </c>
      <c r="P615" s="266"/>
      <c r="Q615" s="266"/>
      <c r="R615" s="54"/>
      <c r="S615" s="26"/>
    </row>
    <row r="616" spans="1:19">
      <c r="A616" s="22">
        <v>614</v>
      </c>
      <c r="B616" s="258">
        <v>42377</v>
      </c>
      <c r="C616" s="67" t="s">
        <v>2131</v>
      </c>
      <c r="D616" s="59" t="s">
        <v>2132</v>
      </c>
      <c r="E616" s="67" t="s">
        <v>2133</v>
      </c>
      <c r="F616" s="67">
        <v>1455872890</v>
      </c>
      <c r="G616" s="67" t="s">
        <v>1932</v>
      </c>
      <c r="H616" s="65">
        <v>0.97299999999999998</v>
      </c>
      <c r="I616" s="59" t="s">
        <v>743</v>
      </c>
      <c r="J616" s="70" t="s">
        <v>743</v>
      </c>
      <c r="K616" s="70" t="s">
        <v>743</v>
      </c>
      <c r="L616" s="54">
        <v>1</v>
      </c>
      <c r="M616" s="54">
        <v>100</v>
      </c>
      <c r="N616" s="276" t="s">
        <v>68</v>
      </c>
      <c r="O616" s="276" t="s">
        <v>68</v>
      </c>
      <c r="P616" s="276" t="s">
        <v>68</v>
      </c>
      <c r="Q616" s="276"/>
      <c r="R616" s="54"/>
      <c r="S616" s="26"/>
    </row>
    <row r="617" spans="1:19">
      <c r="A617" s="22">
        <v>615</v>
      </c>
      <c r="B617" s="258">
        <v>42377</v>
      </c>
      <c r="C617" s="67" t="s">
        <v>2134</v>
      </c>
      <c r="D617" s="59" t="s">
        <v>2135</v>
      </c>
      <c r="E617" s="67" t="s">
        <v>2136</v>
      </c>
      <c r="F617" s="67">
        <v>1455872868</v>
      </c>
      <c r="G617" s="67" t="s">
        <v>41</v>
      </c>
      <c r="H617" s="65">
        <v>0.96</v>
      </c>
      <c r="I617" s="59">
        <v>20</v>
      </c>
      <c r="J617" s="67">
        <v>3</v>
      </c>
      <c r="K617" s="67">
        <v>5</v>
      </c>
      <c r="L617" s="54">
        <v>0.2</v>
      </c>
      <c r="M617" s="54">
        <v>200</v>
      </c>
      <c r="N617" s="271">
        <v>3325</v>
      </c>
      <c r="O617" s="270">
        <v>665000</v>
      </c>
      <c r="P617" s="266"/>
      <c r="Q617" s="266"/>
      <c r="R617" s="54"/>
      <c r="S617" s="26"/>
    </row>
    <row r="618" spans="1:19">
      <c r="A618" s="22">
        <v>616</v>
      </c>
      <c r="B618" s="258">
        <v>42376</v>
      </c>
      <c r="C618" s="67" t="s">
        <v>2137</v>
      </c>
      <c r="D618" s="59" t="s">
        <v>2138</v>
      </c>
      <c r="E618" s="67" t="s">
        <v>2139</v>
      </c>
      <c r="F618" s="67">
        <v>1457774328</v>
      </c>
      <c r="G618" s="67" t="s">
        <v>41</v>
      </c>
      <c r="H618" s="65">
        <v>0.9617</v>
      </c>
      <c r="I618" s="59">
        <v>25</v>
      </c>
      <c r="J618" s="67">
        <v>3</v>
      </c>
      <c r="K618" s="67">
        <v>6</v>
      </c>
      <c r="L618" s="54">
        <v>0.25</v>
      </c>
      <c r="M618" s="54">
        <v>200</v>
      </c>
      <c r="N618" s="271">
        <v>4000</v>
      </c>
      <c r="O618" s="270">
        <v>800000</v>
      </c>
      <c r="P618" s="266"/>
      <c r="Q618" s="266"/>
      <c r="R618" s="54"/>
      <c r="S618" s="26"/>
    </row>
    <row r="619" spans="1:19" ht="15.75" customHeight="1">
      <c r="A619" s="22">
        <v>617</v>
      </c>
      <c r="B619" s="258">
        <v>42376</v>
      </c>
      <c r="C619" s="67" t="s">
        <v>2140</v>
      </c>
      <c r="D619" s="59" t="s">
        <v>2141</v>
      </c>
      <c r="E619" s="67" t="s">
        <v>2142</v>
      </c>
      <c r="F619" s="67">
        <v>1455872846</v>
      </c>
      <c r="G619" s="67" t="s">
        <v>41</v>
      </c>
      <c r="H619" s="65">
        <v>0.96540000000000004</v>
      </c>
      <c r="I619" s="59">
        <v>20</v>
      </c>
      <c r="J619" s="67">
        <v>3</v>
      </c>
      <c r="K619" s="67">
        <v>5</v>
      </c>
      <c r="L619" s="54">
        <v>0.5</v>
      </c>
      <c r="M619" s="54">
        <v>100</v>
      </c>
      <c r="N619" s="271">
        <v>2400</v>
      </c>
      <c r="O619" s="270">
        <v>240000</v>
      </c>
      <c r="P619" s="266"/>
      <c r="Q619" s="266"/>
      <c r="R619" s="54"/>
      <c r="S619" s="26"/>
    </row>
    <row r="620" spans="1:19">
      <c r="A620" s="22">
        <v>618</v>
      </c>
      <c r="B620" s="258">
        <v>42376</v>
      </c>
      <c r="C620" s="67" t="s">
        <v>2143</v>
      </c>
      <c r="D620" s="59" t="s">
        <v>2144</v>
      </c>
      <c r="E620" s="67" t="s">
        <v>2145</v>
      </c>
      <c r="F620" s="67">
        <v>1455872791</v>
      </c>
      <c r="G620" s="67" t="s">
        <v>41</v>
      </c>
      <c r="H620" s="65">
        <v>0.92710000000000004</v>
      </c>
      <c r="I620" s="59">
        <v>7</v>
      </c>
      <c r="J620" s="67">
        <v>3</v>
      </c>
      <c r="K620" s="67">
        <v>5</v>
      </c>
      <c r="L620" s="54">
        <v>7.0000000000000007E-2</v>
      </c>
      <c r="M620" s="54">
        <v>140</v>
      </c>
      <c r="N620" s="271">
        <v>4500</v>
      </c>
      <c r="O620" s="270">
        <v>630000</v>
      </c>
      <c r="P620" s="266"/>
      <c r="Q620" s="266"/>
      <c r="R620" s="54"/>
      <c r="S620" s="26"/>
    </row>
  </sheetData>
  <autoFilter ref="A1:S620" xr:uid="{67A15EF8-5994-44A1-A019-699CA8D125D1}"/>
  <phoneticPr fontId="46" type="noConversion"/>
  <conditionalFormatting sqref="C14:C44">
    <cfRule type="containsText" dxfId="219" priority="9" operator="containsText" text="TBD">
      <formula>NOT(ISERROR(SEARCH("TBD",C14)))</formula>
    </cfRule>
    <cfRule type="cellIs" dxfId="218" priority="10" operator="equal">
      <formula>"TBA"</formula>
    </cfRule>
  </conditionalFormatting>
  <conditionalFormatting sqref="C191">
    <cfRule type="duplicateValues" dxfId="217" priority="39"/>
    <cfRule type="duplicateValues" dxfId="216" priority="40"/>
  </conditionalFormatting>
  <conditionalFormatting sqref="C222:C227 C192:C220 C147:C190">
    <cfRule type="duplicateValues" dxfId="215" priority="131"/>
    <cfRule type="duplicateValues" dxfId="214" priority="132"/>
  </conditionalFormatting>
  <conditionalFormatting sqref="C228:C237">
    <cfRule type="duplicateValues" dxfId="213" priority="76"/>
    <cfRule type="duplicateValues" dxfId="212" priority="77"/>
  </conditionalFormatting>
  <conditionalFormatting sqref="C238">
    <cfRule type="duplicateValues" dxfId="211" priority="79"/>
  </conditionalFormatting>
  <conditionalFormatting sqref="C239">
    <cfRule type="duplicateValues" dxfId="210" priority="82"/>
    <cfRule type="duplicateValues" dxfId="209" priority="83"/>
  </conditionalFormatting>
  <conditionalFormatting sqref="C240:C250">
    <cfRule type="duplicateValues" dxfId="208" priority="85"/>
    <cfRule type="duplicateValues" dxfId="207" priority="86"/>
  </conditionalFormatting>
  <conditionalFormatting sqref="C251">
    <cfRule type="duplicateValues" dxfId="206" priority="88"/>
  </conditionalFormatting>
  <conditionalFormatting sqref="C252:C269">
    <cfRule type="duplicateValues" dxfId="205" priority="126"/>
  </conditionalFormatting>
  <conditionalFormatting sqref="C252:C384">
    <cfRule type="duplicateValues" dxfId="204" priority="127"/>
  </conditionalFormatting>
  <conditionalFormatting sqref="C272:C279">
    <cfRule type="duplicateValues" dxfId="203" priority="95"/>
  </conditionalFormatting>
  <conditionalFormatting sqref="C385:C386 C388:C390">
    <cfRule type="duplicateValues" dxfId="202" priority="124"/>
  </conditionalFormatting>
  <conditionalFormatting sqref="C391:C412">
    <cfRule type="duplicateValues" dxfId="201" priority="123"/>
  </conditionalFormatting>
  <conditionalFormatting sqref="C413:C415">
    <cfRule type="duplicateValues" dxfId="200" priority="122"/>
  </conditionalFormatting>
  <conditionalFormatting sqref="C416">
    <cfRule type="duplicateValues" dxfId="199" priority="99"/>
    <cfRule type="duplicateValues" dxfId="198" priority="100"/>
  </conditionalFormatting>
  <conditionalFormatting sqref="C418">
    <cfRule type="duplicateValues" dxfId="197" priority="97"/>
    <cfRule type="duplicateValues" dxfId="196" priority="98"/>
  </conditionalFormatting>
  <conditionalFormatting sqref="C419:C420">
    <cfRule type="duplicateValues" dxfId="195" priority="101"/>
    <cfRule type="duplicateValues" dxfId="194" priority="102"/>
  </conditionalFormatting>
  <conditionalFormatting sqref="C421">
    <cfRule type="duplicateValues" dxfId="193" priority="109"/>
    <cfRule type="duplicateValues" dxfId="192" priority="110"/>
  </conditionalFormatting>
  <conditionalFormatting sqref="C422">
    <cfRule type="duplicateValues" dxfId="191" priority="107"/>
    <cfRule type="duplicateValues" dxfId="190" priority="108"/>
  </conditionalFormatting>
  <conditionalFormatting sqref="C423">
    <cfRule type="duplicateValues" dxfId="189" priority="105"/>
    <cfRule type="duplicateValues" dxfId="188" priority="106"/>
  </conditionalFormatting>
  <conditionalFormatting sqref="C424">
    <cfRule type="duplicateValues" dxfId="187" priority="103"/>
    <cfRule type="duplicateValues" dxfId="186" priority="104"/>
  </conditionalFormatting>
  <conditionalFormatting sqref="C425 C430:C431">
    <cfRule type="duplicateValues" dxfId="185" priority="113"/>
  </conditionalFormatting>
  <conditionalFormatting sqref="C426:C428">
    <cfRule type="duplicateValues" dxfId="184" priority="111"/>
  </conditionalFormatting>
  <conditionalFormatting sqref="C429">
    <cfRule type="duplicateValues" dxfId="183" priority="112"/>
  </conditionalFormatting>
  <conditionalFormatting sqref="C432:C434">
    <cfRule type="duplicateValues" dxfId="182" priority="114"/>
  </conditionalFormatting>
  <conditionalFormatting sqref="C435">
    <cfRule type="duplicateValues" dxfId="181" priority="115"/>
  </conditionalFormatting>
  <conditionalFormatting sqref="C436:C440">
    <cfRule type="duplicateValues" dxfId="180" priority="116"/>
  </conditionalFormatting>
  <conditionalFormatting sqref="C441:C446">
    <cfRule type="duplicateValues" dxfId="179" priority="121"/>
  </conditionalFormatting>
  <conditionalFormatting sqref="C447:C448">
    <cfRule type="duplicateValues" dxfId="178" priority="117"/>
  </conditionalFormatting>
  <conditionalFormatting sqref="C449:C456">
    <cfRule type="duplicateValues" dxfId="177" priority="120"/>
  </conditionalFormatting>
  <conditionalFormatting sqref="C463">
    <cfRule type="duplicateValues" dxfId="176" priority="119"/>
  </conditionalFormatting>
  <conditionalFormatting sqref="C619">
    <cfRule type="duplicateValues" dxfId="175" priority="118"/>
  </conditionalFormatting>
  <conditionalFormatting sqref="C620">
    <cfRule type="duplicateValues" dxfId="174" priority="92"/>
  </conditionalFormatting>
  <conditionalFormatting sqref="C621:C1048576 C391:C397 C1:C13 C45:C79 C84 C86:C145 C425:C429 C457:C462 C464:C618">
    <cfRule type="duplicateValues" dxfId="173" priority="133"/>
  </conditionalFormatting>
  <conditionalFormatting sqref="C238:D238">
    <cfRule type="duplicateValues" dxfId="172" priority="80"/>
  </conditionalFormatting>
  <conditionalFormatting sqref="C251:D251">
    <cfRule type="duplicateValues" dxfId="171" priority="89"/>
  </conditionalFormatting>
  <conditionalFormatting sqref="C620:D620">
    <cfRule type="duplicateValues" dxfId="170" priority="91"/>
  </conditionalFormatting>
  <conditionalFormatting sqref="C621:D1048576 D146:D174 C1:D13 D82:D83 C85:D145 C270:D271 C280:D619 C80:C84 D14:D15 D36:D44 D17:D22 D24:D34 C45:D79">
    <cfRule type="duplicateValues" dxfId="169" priority="142"/>
  </conditionalFormatting>
  <conditionalFormatting sqref="D23">
    <cfRule type="duplicateValues" dxfId="168" priority="12"/>
    <cfRule type="duplicateValues" dxfId="167" priority="13"/>
  </conditionalFormatting>
  <conditionalFormatting sqref="D35">
    <cfRule type="duplicateValues" dxfId="166" priority="15"/>
    <cfRule type="duplicateValues" dxfId="165" priority="16"/>
  </conditionalFormatting>
  <conditionalFormatting sqref="D76">
    <cfRule type="duplicateValues" dxfId="164" priority="7"/>
  </conditionalFormatting>
  <conditionalFormatting sqref="D239">
    <cfRule type="duplicateValues" dxfId="163" priority="81"/>
    <cfRule type="duplicateValues" dxfId="162" priority="84"/>
  </conditionalFormatting>
  <conditionalFormatting sqref="D240:D250">
    <cfRule type="duplicateValues" dxfId="161" priority="87"/>
  </conditionalFormatting>
  <conditionalFormatting sqref="D252:D269">
    <cfRule type="duplicateValues" dxfId="160" priority="128"/>
  </conditionalFormatting>
  <conditionalFormatting sqref="D272:D279">
    <cfRule type="duplicateValues" dxfId="159" priority="94"/>
  </conditionalFormatting>
  <conditionalFormatting sqref="D303">
    <cfRule type="duplicateValues" dxfId="158" priority="96"/>
  </conditionalFormatting>
  <conditionalFormatting sqref="D620">
    <cfRule type="duplicateValues" dxfId="157" priority="90"/>
  </conditionalFormatting>
  <conditionalFormatting sqref="D621:D1048576 D240:D619 D238 D82:D83 D85:D174 C80:C85 D1:D15 D36:D75 D17:D22 D24:D34 D77:D79">
    <cfRule type="duplicateValues" dxfId="156" priority="125"/>
  </conditionalFormatting>
  <conditionalFormatting sqref="D14:N75 E76:N76 D77:N79">
    <cfRule type="containsText" dxfId="155" priority="8" operator="containsText" text="TBD">
      <formula>NOT(ISERROR(SEARCH("TBD",D14)))</formula>
    </cfRule>
  </conditionalFormatting>
  <conditionalFormatting sqref="D3:O12">
    <cfRule type="containsText" dxfId="154" priority="1" operator="containsText" text="TBD">
      <formula>NOT(ISERROR(SEARCH("TBD",D3)))</formula>
    </cfRule>
  </conditionalFormatting>
  <conditionalFormatting sqref="D1:Q2 P3 Q8 D82:F83 D85:F86 D97:N125 D126:I126 L126:N126">
    <cfRule type="containsText" dxfId="153" priority="24" operator="containsText" text="TBD">
      <formula>NOT(ISERROR(SEARCH("TBD",D1)))</formula>
    </cfRule>
  </conditionalFormatting>
  <conditionalFormatting sqref="E243">
    <cfRule type="duplicateValues" dxfId="152" priority="71"/>
  </conditionalFormatting>
  <conditionalFormatting sqref="E245">
    <cfRule type="duplicateValues" dxfId="151" priority="70"/>
  </conditionalFormatting>
  <conditionalFormatting sqref="E246">
    <cfRule type="duplicateValues" dxfId="150" priority="69"/>
  </conditionalFormatting>
  <conditionalFormatting sqref="E175:F183">
    <cfRule type="cellIs" dxfId="149" priority="36" operator="equal">
      <formula>"TBA"</formula>
    </cfRule>
    <cfRule type="duplicateValues" dxfId="148" priority="45"/>
  </conditionalFormatting>
  <conditionalFormatting sqref="E184:F184">
    <cfRule type="duplicateValues" dxfId="147" priority="48"/>
  </conditionalFormatting>
  <conditionalFormatting sqref="E192:F193 E185:F189">
    <cfRule type="duplicateValues" dxfId="146" priority="50"/>
  </conditionalFormatting>
  <conditionalFormatting sqref="E194:F198">
    <cfRule type="duplicateValues" dxfId="145" priority="43"/>
  </conditionalFormatting>
  <conditionalFormatting sqref="E199:F216">
    <cfRule type="duplicateValues" dxfId="144" priority="46"/>
  </conditionalFormatting>
  <conditionalFormatting sqref="E217:F220 E222:F227">
    <cfRule type="duplicateValues" dxfId="143" priority="129"/>
  </conditionalFormatting>
  <conditionalFormatting sqref="E221:F221">
    <cfRule type="duplicateValues" dxfId="142" priority="52"/>
  </conditionalFormatting>
  <conditionalFormatting sqref="E228:F230">
    <cfRule type="duplicateValues" dxfId="141" priority="53"/>
  </conditionalFormatting>
  <conditionalFormatting sqref="E231:F240 F241">
    <cfRule type="duplicateValues" dxfId="140" priority="75"/>
  </conditionalFormatting>
  <conditionalFormatting sqref="E81:M81 E82:N86 E126:I126 L126:N126 E127:N127 F128:N129 E136:L145 E165:N174 E242:N242 E244:N245 E247:N408 H409:N409 E410:N620 E621:Q1048576">
    <cfRule type="cellIs" dxfId="139" priority="23" operator="equal">
      <formula>"TBA"</formula>
    </cfRule>
  </conditionalFormatting>
  <conditionalFormatting sqref="E14:N80">
    <cfRule type="cellIs" dxfId="138" priority="11" operator="equal">
      <formula>"TBA"</formula>
    </cfRule>
  </conditionalFormatting>
  <conditionalFormatting sqref="E80:N80 C80:C85 E81:M81 E82:N86 D87:D96 E89:E96 D127:N127 F128:N129 D128:E135 D136:L145 D165:N174 G238:G249 D241:E241 D242:F242 H242:N242 D243 D244:F244 H244:N244 D245:D246 H247:J247 L247:N247 D247:F249 H248:N249 D250:N252 D253:H253 J253:N253 D254:N262 E263:N408 H409:N409 E410:N620 D621:Q1048576">
    <cfRule type="containsText" dxfId="137" priority="93" operator="containsText" text="TBD">
      <formula>NOT(ISERROR(SEARCH("TBD",C80)))</formula>
    </cfRule>
  </conditionalFormatting>
  <conditionalFormatting sqref="E97:N125 E146:I164 L146:N164 D171:D172">
    <cfRule type="cellIs" dxfId="136" priority="38" operator="equal">
      <formula>"TBA"</formula>
    </cfRule>
  </conditionalFormatting>
  <conditionalFormatting sqref="E3:O12">
    <cfRule type="cellIs" dxfId="135" priority="2" operator="equal">
      <formula>"TBA"</formula>
    </cfRule>
  </conditionalFormatting>
  <conditionalFormatting sqref="E1:Q2 P3 Q8 D16">
    <cfRule type="cellIs" dxfId="134" priority="14" operator="equal">
      <formula>"TBA"</formula>
    </cfRule>
  </conditionalFormatting>
  <conditionalFormatting sqref="F175">
    <cfRule type="containsText" dxfId="133" priority="37" operator="containsText" text="TBD">
      <formula>NOT(ISERROR(SEARCH("TBD",F175)))</formula>
    </cfRule>
  </conditionalFormatting>
  <conditionalFormatting sqref="F243">
    <cfRule type="duplicateValues" dxfId="132" priority="68"/>
  </conditionalFormatting>
  <conditionalFormatting sqref="F245">
    <cfRule type="duplicateValues" dxfId="131" priority="67"/>
  </conditionalFormatting>
  <conditionalFormatting sqref="F246">
    <cfRule type="duplicateValues" dxfId="130" priority="66"/>
  </conditionalFormatting>
  <conditionalFormatting sqref="F87:N96 F130:H135">
    <cfRule type="cellIs" dxfId="129" priority="25" operator="equal">
      <formula>"TBA"</formula>
    </cfRule>
    <cfRule type="containsText" dxfId="128" priority="26" operator="containsText" text="TBD">
      <formula>NOT(ISERROR(SEARCH("TBD",F87)))</formula>
    </cfRule>
  </conditionalFormatting>
  <conditionalFormatting sqref="G73:G79">
    <cfRule type="containsText" dxfId="127" priority="22" operator="containsText" text="TBD">
      <formula>NOT(ISERROR(SEARCH("TBD",G73)))</formula>
    </cfRule>
  </conditionalFormatting>
  <conditionalFormatting sqref="G409">
    <cfRule type="duplicateValues" dxfId="126" priority="27"/>
    <cfRule type="duplicateValues" dxfId="125" priority="28"/>
  </conditionalFormatting>
  <conditionalFormatting sqref="H175:H183">
    <cfRule type="cellIs" dxfId="124" priority="34" operator="equal">
      <formula>"TBA"</formula>
    </cfRule>
  </conditionalFormatting>
  <conditionalFormatting sqref="H177:H178">
    <cfRule type="containsText" dxfId="123" priority="35" operator="containsText" text="TBD">
      <formula>NOT(ISERROR(SEARCH("TBD",H177)))</formula>
    </cfRule>
  </conditionalFormatting>
  <conditionalFormatting sqref="H194:H239">
    <cfRule type="cellIs" dxfId="122" priority="41" operator="equal">
      <formula>"TBA"</formula>
    </cfRule>
    <cfRule type="containsText" dxfId="121" priority="42" operator="containsText" text="TBD">
      <formula>NOT(ISERROR(SEARCH("TBD",H194)))</formula>
    </cfRule>
  </conditionalFormatting>
  <conditionalFormatting sqref="H241">
    <cfRule type="duplicateValues" dxfId="120" priority="63"/>
  </conditionalFormatting>
  <conditionalFormatting sqref="H245:M245">
    <cfRule type="duplicateValues" dxfId="119" priority="134"/>
  </conditionalFormatting>
  <conditionalFormatting sqref="I187:I188">
    <cfRule type="duplicateValues" dxfId="118" priority="135"/>
  </conditionalFormatting>
  <conditionalFormatting sqref="I230">
    <cfRule type="containsText" dxfId="117" priority="136" operator="containsText" text="TBD">
      <formula>NOT(ISERROR(SEARCH("TBD",I230)))</formula>
    </cfRule>
    <cfRule type="cellIs" dxfId="116" priority="137" operator="equal">
      <formula>"TBA"</formula>
    </cfRule>
    <cfRule type="duplicateValues" dxfId="115" priority="138"/>
  </conditionalFormatting>
  <conditionalFormatting sqref="I232">
    <cfRule type="cellIs" dxfId="114" priority="55" operator="equal">
      <formula>"TBA"</formula>
    </cfRule>
    <cfRule type="containsText" dxfId="113" priority="56" operator="containsText" text="TBD">
      <formula>NOT(ISERROR(SEARCH("TBD",I232)))</formula>
    </cfRule>
  </conditionalFormatting>
  <conditionalFormatting sqref="I245:I246">
    <cfRule type="containsText" dxfId="112" priority="57" operator="containsText" text="TBD">
      <formula>NOT(ISERROR(SEARCH("TBD",I245)))</formula>
    </cfRule>
  </conditionalFormatting>
  <conditionalFormatting sqref="I247">
    <cfRule type="duplicateValues" dxfId="111" priority="139"/>
  </conditionalFormatting>
  <conditionalFormatting sqref="I253">
    <cfRule type="duplicateValues" dxfId="110" priority="140"/>
  </conditionalFormatting>
  <conditionalFormatting sqref="I255">
    <cfRule type="duplicateValues" dxfId="109" priority="141"/>
  </conditionalFormatting>
  <conditionalFormatting sqref="J227 M217 J217:K217">
    <cfRule type="duplicateValues" dxfId="108" priority="130"/>
  </conditionalFormatting>
  <conditionalFormatting sqref="J243">
    <cfRule type="containsText" dxfId="107" priority="58" operator="containsText" text="TBD">
      <formula>NOT(ISERROR(SEARCH("TBD",J243)))</formula>
    </cfRule>
  </conditionalFormatting>
  <conditionalFormatting sqref="J245">
    <cfRule type="containsText" dxfId="106" priority="61" operator="containsText" text="TBD">
      <formula>NOT(ISERROR(SEARCH("TBD",J245)))</formula>
    </cfRule>
  </conditionalFormatting>
  <conditionalFormatting sqref="J247">
    <cfRule type="duplicateValues" dxfId="105" priority="59"/>
    <cfRule type="duplicateValues" dxfId="104" priority="73"/>
  </conditionalFormatting>
  <conditionalFormatting sqref="J243:M243 H243">
    <cfRule type="duplicateValues" dxfId="103" priority="65"/>
  </conditionalFormatting>
  <conditionalFormatting sqref="J130:N135 D146:I164 L146:N164 D238:D240 E409:F409">
    <cfRule type="containsText" dxfId="102" priority="78" operator="containsText" text="TBD">
      <formula>NOT(ISERROR(SEARCH("TBD",D130)))</formula>
    </cfRule>
  </conditionalFormatting>
  <conditionalFormatting sqref="J130:N135 E192:H192 E193:G239">
    <cfRule type="cellIs" dxfId="101" priority="44" operator="equal">
      <formula>"TBA"</formula>
    </cfRule>
  </conditionalFormatting>
  <conditionalFormatting sqref="K247">
    <cfRule type="duplicateValues" dxfId="100" priority="72"/>
  </conditionalFormatting>
  <conditionalFormatting sqref="L231 L232:N232 J233:N233 E240:H241 E243:H243 J243:N243 E246:I246 L246:N246 E409:F409">
    <cfRule type="cellIs" dxfId="99" priority="62" operator="equal">
      <formula>"TBA"</formula>
    </cfRule>
  </conditionalFormatting>
  <conditionalFormatting sqref="L232:M232 H240 L231 J233:M233">
    <cfRule type="duplicateValues" dxfId="98" priority="74"/>
  </conditionalFormatting>
  <conditionalFormatting sqref="L246:M246 H246:I246">
    <cfRule type="duplicateValues" dxfId="97" priority="64"/>
  </conditionalFormatting>
  <conditionalFormatting sqref="L245:N245">
    <cfRule type="containsText" dxfId="96" priority="60" operator="containsText" text="TBD">
      <formula>NOT(ISERROR(SEARCH("TBD",L245)))</formula>
    </cfRule>
  </conditionalFormatting>
  <conditionalFormatting sqref="M187:M188 H192 I187:I188 H175:H184">
    <cfRule type="duplicateValues" dxfId="95" priority="47"/>
    <cfRule type="duplicateValues" dxfId="94" priority="49"/>
  </conditionalFormatting>
  <conditionalFormatting sqref="M187:M188 H192 I187:I188">
    <cfRule type="duplicateValues" dxfId="93" priority="51"/>
  </conditionalFormatting>
  <conditionalFormatting sqref="M136:N137">
    <cfRule type="cellIs" dxfId="92" priority="29" operator="equal">
      <formula>"TBA"</formula>
    </cfRule>
    <cfRule type="containsText" dxfId="91" priority="30" operator="containsText" text="TBD">
      <formula>NOT(ISERROR(SEARCH("TBD",M136)))</formula>
    </cfRule>
  </conditionalFormatting>
  <conditionalFormatting sqref="M139:N145">
    <cfRule type="cellIs" dxfId="90" priority="32" operator="equal">
      <formula>"TBA"</formula>
    </cfRule>
    <cfRule type="containsText" dxfId="89" priority="33" operator="containsText" text="TBD">
      <formula>NOT(ISERROR(SEARCH("TBD",M139)))</formula>
    </cfRule>
  </conditionalFormatting>
  <conditionalFormatting sqref="N72:N79">
    <cfRule type="containsText" dxfId="88" priority="21" operator="containsText" text="TBD">
      <formula>NOT(ISERROR(SEARCH("TBD",N72)))</formula>
    </cfRule>
  </conditionalFormatting>
  <conditionalFormatting sqref="N81:N620">
    <cfRule type="containsText" dxfId="87" priority="17" operator="containsText" text="TBD">
      <formula>NOT(ISERROR(SEARCH("TBD",N81)))</formula>
    </cfRule>
    <cfRule type="cellIs" dxfId="86" priority="20" operator="equal">
      <formula>"TBA"</formula>
    </cfRule>
  </conditionalFormatting>
  <conditionalFormatting sqref="O550 O559 O567 O579 O613 O616">
    <cfRule type="cellIs" dxfId="85" priority="18" operator="equal">
      <formula>"TBA"</formula>
    </cfRule>
    <cfRule type="containsText" dxfId="84" priority="19" operator="containsText" text="TBD">
      <formula>NOT(ISERROR(SEARCH("TBD",O550)))</formula>
    </cfRule>
  </conditionalFormatting>
  <conditionalFormatting sqref="P4:Q7">
    <cfRule type="containsText" dxfId="83" priority="5" operator="containsText" text="TBD">
      <formula>NOT(ISERROR(SEARCH("TBD",P4)))</formula>
    </cfRule>
    <cfRule type="cellIs" dxfId="82" priority="6" operator="equal">
      <formula>"TBA"</formula>
    </cfRule>
  </conditionalFormatting>
  <conditionalFormatting sqref="P9:Q10 P11 P12:Q12 D13:Q13">
    <cfRule type="containsText" dxfId="81" priority="3" operator="containsText" text="TBD">
      <formula>NOT(ISERROR(SEARCH("TBD",D9)))</formula>
    </cfRule>
  </conditionalFormatting>
  <conditionalFormatting sqref="P9:Q10 P11 P12:Q12 E13:Q13">
    <cfRule type="cellIs" dxfId="80" priority="4" operator="equal">
      <formula>"TBA"</formula>
    </cfRule>
  </conditionalFormatting>
  <conditionalFormatting sqref="P55:Q60 P61 P62:Q63 P64 P65:Q98 E89:E96 P99 P100:Q124 P125 P126:Q132 E128:E135 P133 P134:Q134 P135 P136:Q147 P148 P149:Q160 P161 P162:Q162 P163 P164:Q172 P173 P174:Q184 E184:H184 P185 E185:G189 P186:Q201 I187:I188 M187:N188 P202 P203:Q218 J217:K217 M217:N217 P219 P220:Q243 J227 P244 P245:Q269 P270 P271:Q279 P280 P281:Q289 P290 P291:Q371 P372 P373:Q396 P397 P398:Q430 P431 P432:Q443 P444 P445:Q467 P468 P469:Q474 P475 P476:Q486 P487 P488:Q508 P509 P510:Q517 P518 P519:Q523 P524 P525:Q532 P533 P534:Q552 P553 P554:Q555 P556 P557:Q579 P580 P581:Q583 P584 P585:Q620">
    <cfRule type="cellIs" dxfId="79" priority="54" operator="equal">
      <formula>"TBA"</formula>
    </cfRule>
  </conditionalFormatting>
  <conditionalFormatting sqref="P55:Q60 P61 P62:Q63 P64 P65:Q98 P99 P100:Q124 P125 P126:Q132 P133 P134:Q134 P135 P136:Q147 P148 P149:Q160 P161 P162:Q162 P163 P164:Q172 P173 P174:Q184 P185 P186:Q201 P202 P203:Q218 P219 P220:Q243 P244 P245:Q269 D263:D619 P270 P271:Q279 P280 P281:Q289 P290 P291:Q371 P372 P373:Q396 P397 P398:Q430 P431 P432:Q443 P444 P445:Q467 P468 P469:Q474 P475 P476:Q486 P487 P488:Q508 P509 P510:Q517 P518 P519:Q523 P524 P525:Q532 P533 P534:Q552 P553 P554:Q555 P556 P557:Q579 P580 P581:Q583 P584 P585:Q620">
    <cfRule type="containsText" dxfId="78" priority="31" operator="containsText" text="TBD">
      <formula>NOT(ISERROR(SEARCH("TBD",D55)))</formula>
    </cfRule>
  </conditionalFormatting>
  <hyperlinks>
    <hyperlink ref="D76" r:id="rId1" display="https://client.pragmaticplay.com/cn/slots/game/big-bass-dice-%e7%96%af%e7%8b%82%e5%a4%a7%e9%b2%88%e9%b1%bc%e9%aa%b0%e5%ad%90/" xr:uid="{7223621D-4838-40AC-AFC7-8D760D26BDC9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949A3-4EC0-4C11-A0D2-D286C32CF92B}">
  <sheetPr>
    <tabColor theme="5" tint="0.59999389629810485"/>
  </sheetPr>
  <dimension ref="A1:P26"/>
  <sheetViews>
    <sheetView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R14" sqref="R14"/>
    </sheetView>
  </sheetViews>
  <sheetFormatPr defaultColWidth="14.4140625" defaultRowHeight="14"/>
  <cols>
    <col min="1" max="1" width="4.25" style="74" customWidth="1"/>
    <col min="2" max="2" width="10" style="74" customWidth="1"/>
    <col min="3" max="3" width="15.75" style="74" customWidth="1"/>
    <col min="4" max="4" width="16.1640625" style="74" customWidth="1"/>
    <col min="5" max="5" width="15.58203125" style="74" customWidth="1"/>
    <col min="6" max="6" width="10.4140625" style="74" customWidth="1"/>
    <col min="7" max="7" width="10.58203125" style="74" customWidth="1"/>
    <col min="8" max="8" width="9.4140625" style="74" bestFit="1" customWidth="1"/>
    <col min="9" max="9" width="7.58203125" style="74" customWidth="1"/>
    <col min="10" max="10" width="14" style="74" customWidth="1"/>
    <col min="11" max="11" width="5" style="74" bestFit="1" customWidth="1"/>
    <col min="12" max="12" width="10.1640625" style="74" bestFit="1" customWidth="1"/>
    <col min="13" max="13" width="10.58203125" style="74" bestFit="1" customWidth="1"/>
    <col min="14" max="14" width="10.58203125" style="272" customWidth="1"/>
    <col min="15" max="15" width="12" style="269" customWidth="1"/>
    <col min="16" max="16" width="15.58203125" style="216" customWidth="1"/>
    <col min="17" max="16384" width="14.4140625" style="19"/>
  </cols>
  <sheetData>
    <row r="1" spans="1:16" ht="24">
      <c r="A1" s="18" t="s">
        <v>0</v>
      </c>
      <c r="B1" s="18" t="s">
        <v>1</v>
      </c>
      <c r="C1" s="224" t="s">
        <v>2</v>
      </c>
      <c r="D1" s="18" t="s">
        <v>3</v>
      </c>
      <c r="E1" s="18" t="s">
        <v>4</v>
      </c>
      <c r="F1" s="265" t="s">
        <v>5</v>
      </c>
      <c r="G1" s="18" t="s">
        <v>6</v>
      </c>
      <c r="H1" s="18" t="s">
        <v>2146</v>
      </c>
      <c r="I1" s="18" t="s">
        <v>8</v>
      </c>
      <c r="J1" s="18" t="s">
        <v>9</v>
      </c>
      <c r="K1" s="18" t="s">
        <v>10</v>
      </c>
      <c r="L1" s="265" t="s">
        <v>11</v>
      </c>
      <c r="M1" s="265" t="s">
        <v>12</v>
      </c>
      <c r="N1" s="267" t="s">
        <v>13</v>
      </c>
      <c r="O1" s="267" t="s">
        <v>14</v>
      </c>
      <c r="P1" s="18" t="s">
        <v>17</v>
      </c>
    </row>
    <row r="2" spans="1:16">
      <c r="A2" s="18" t="s">
        <v>19</v>
      </c>
      <c r="B2" s="18" t="s">
        <v>20</v>
      </c>
      <c r="C2" s="18" t="s">
        <v>21</v>
      </c>
      <c r="D2" s="18" t="s">
        <v>22</v>
      </c>
      <c r="E2" s="18" t="s">
        <v>23</v>
      </c>
      <c r="F2" s="18" t="s">
        <v>24</v>
      </c>
      <c r="G2" s="18" t="s">
        <v>25</v>
      </c>
      <c r="H2" s="18" t="s">
        <v>26</v>
      </c>
      <c r="I2" s="18" t="s">
        <v>27</v>
      </c>
      <c r="J2" s="18" t="s">
        <v>28</v>
      </c>
      <c r="K2" s="18" t="s">
        <v>29</v>
      </c>
      <c r="L2" s="18" t="s">
        <v>30</v>
      </c>
      <c r="M2" s="18" t="s">
        <v>31</v>
      </c>
      <c r="N2" s="273" t="s">
        <v>32</v>
      </c>
      <c r="O2" s="268" t="s">
        <v>33</v>
      </c>
      <c r="P2" s="18" t="s">
        <v>36</v>
      </c>
    </row>
    <row r="3" spans="1:16">
      <c r="A3" s="262">
        <v>1</v>
      </c>
      <c r="B3" s="254">
        <v>45957</v>
      </c>
      <c r="C3" s="262" t="s">
        <v>2147</v>
      </c>
      <c r="D3" s="262" t="s">
        <v>2148</v>
      </c>
      <c r="E3" s="441" t="s">
        <v>2149</v>
      </c>
      <c r="F3" s="441">
        <v>1755050618</v>
      </c>
      <c r="G3" s="441" t="s">
        <v>41</v>
      </c>
      <c r="H3" s="508">
        <v>0.97499999999999998</v>
      </c>
      <c r="I3" s="441">
        <v>10</v>
      </c>
      <c r="J3" s="441">
        <v>4</v>
      </c>
      <c r="K3" s="441">
        <v>3</v>
      </c>
      <c r="L3" s="442" t="s">
        <v>67</v>
      </c>
      <c r="M3" s="442" t="s">
        <v>67</v>
      </c>
      <c r="N3" s="442" t="s">
        <v>67</v>
      </c>
      <c r="O3" s="442" t="s">
        <v>67</v>
      </c>
      <c r="P3" s="441"/>
    </row>
    <row r="4" spans="1:16">
      <c r="A4" s="262">
        <v>2</v>
      </c>
      <c r="B4" s="254">
        <v>45943</v>
      </c>
      <c r="C4" s="262" t="s">
        <v>2150</v>
      </c>
      <c r="D4" s="262" t="s">
        <v>2151</v>
      </c>
      <c r="E4" s="441" t="s">
        <v>2152</v>
      </c>
      <c r="F4" s="441">
        <v>1752831564</v>
      </c>
      <c r="G4" s="441" t="s">
        <v>41</v>
      </c>
      <c r="H4" s="508">
        <v>0.97499999999999998</v>
      </c>
      <c r="I4" s="441">
        <v>5</v>
      </c>
      <c r="J4" s="441">
        <v>3</v>
      </c>
      <c r="K4" s="441">
        <v>3</v>
      </c>
      <c r="L4" s="442" t="s">
        <v>67</v>
      </c>
      <c r="M4" s="442" t="s">
        <v>67</v>
      </c>
      <c r="N4" s="442" t="s">
        <v>67</v>
      </c>
      <c r="O4" s="442" t="s">
        <v>67</v>
      </c>
      <c r="P4" s="441"/>
    </row>
    <row r="5" spans="1:16">
      <c r="A5" s="473">
        <v>3</v>
      </c>
      <c r="B5" s="474">
        <v>45929</v>
      </c>
      <c r="C5" s="473" t="s">
        <v>2153</v>
      </c>
      <c r="D5" s="473" t="s">
        <v>2154</v>
      </c>
      <c r="E5" s="473" t="s">
        <v>2155</v>
      </c>
      <c r="F5" s="473">
        <v>1669125585</v>
      </c>
      <c r="G5" s="473" t="s">
        <v>41</v>
      </c>
      <c r="H5" s="484">
        <v>0.97560000000000002</v>
      </c>
      <c r="I5" s="473">
        <v>20</v>
      </c>
      <c r="J5" s="485">
        <v>4</v>
      </c>
      <c r="K5" s="485">
        <v>5</v>
      </c>
      <c r="L5" s="486">
        <v>0.2</v>
      </c>
      <c r="M5" s="486">
        <v>240</v>
      </c>
      <c r="N5" s="487">
        <v>10000</v>
      </c>
      <c r="O5" s="488">
        <v>2400000</v>
      </c>
      <c r="P5" s="489"/>
    </row>
    <row r="6" spans="1:16">
      <c r="A6" s="473">
        <v>4</v>
      </c>
      <c r="B6" s="474">
        <v>45908</v>
      </c>
      <c r="C6" s="473" t="s">
        <v>2156</v>
      </c>
      <c r="D6" s="473" t="s">
        <v>2157</v>
      </c>
      <c r="E6" s="473" t="s">
        <v>2158</v>
      </c>
      <c r="F6" s="473">
        <v>1717573506</v>
      </c>
      <c r="G6" s="473" t="s">
        <v>41</v>
      </c>
      <c r="H6" s="484">
        <v>0.97540000000000004</v>
      </c>
      <c r="I6" s="473">
        <v>5</v>
      </c>
      <c r="J6" s="485">
        <v>3</v>
      </c>
      <c r="K6" s="485">
        <v>3</v>
      </c>
      <c r="L6" s="486">
        <v>0.1</v>
      </c>
      <c r="M6" s="486">
        <v>250</v>
      </c>
      <c r="N6" s="487">
        <v>5000</v>
      </c>
      <c r="O6" s="488">
        <v>1250000</v>
      </c>
      <c r="P6" s="489"/>
    </row>
    <row r="7" spans="1:16">
      <c r="A7" s="22">
        <v>5</v>
      </c>
      <c r="B7" s="261">
        <v>45894</v>
      </c>
      <c r="C7" s="22" t="s">
        <v>2159</v>
      </c>
      <c r="D7" s="22" t="s">
        <v>2160</v>
      </c>
      <c r="E7" s="22" t="s">
        <v>2161</v>
      </c>
      <c r="F7" s="22">
        <v>1714392920</v>
      </c>
      <c r="G7" s="22" t="s">
        <v>41</v>
      </c>
      <c r="H7" s="23">
        <v>0.97499999999999998</v>
      </c>
      <c r="I7" s="22">
        <v>7</v>
      </c>
      <c r="J7" s="418">
        <v>3</v>
      </c>
      <c r="K7" s="418">
        <v>3</v>
      </c>
      <c r="L7" s="24">
        <v>7.0000000000000007E-2</v>
      </c>
      <c r="M7" s="24">
        <v>245</v>
      </c>
      <c r="N7" s="354">
        <v>900</v>
      </c>
      <c r="O7" s="271">
        <v>220500</v>
      </c>
      <c r="P7" s="26"/>
    </row>
    <row r="8" spans="1:16">
      <c r="A8" s="22">
        <v>6</v>
      </c>
      <c r="B8" s="261">
        <v>45880</v>
      </c>
      <c r="C8" s="22" t="s">
        <v>2162</v>
      </c>
      <c r="D8" s="22" t="s">
        <v>2163</v>
      </c>
      <c r="E8" s="22" t="s">
        <v>2164</v>
      </c>
      <c r="F8" s="22" t="s">
        <v>2165</v>
      </c>
      <c r="G8" s="22" t="s">
        <v>41</v>
      </c>
      <c r="H8" s="23">
        <v>0.97489999999999999</v>
      </c>
      <c r="I8" s="22">
        <v>5</v>
      </c>
      <c r="J8" s="418">
        <v>3</v>
      </c>
      <c r="K8" s="418">
        <v>3</v>
      </c>
      <c r="L8" s="24">
        <v>0.01</v>
      </c>
      <c r="M8" s="24">
        <v>250</v>
      </c>
      <c r="N8" s="354">
        <v>1500</v>
      </c>
      <c r="O8" s="271">
        <v>375000</v>
      </c>
      <c r="P8" s="26"/>
    </row>
    <row r="9" spans="1:16">
      <c r="A9" s="22">
        <v>7</v>
      </c>
      <c r="B9" s="261">
        <v>45866</v>
      </c>
      <c r="C9" s="22" t="s">
        <v>2166</v>
      </c>
      <c r="D9" s="22" t="s">
        <v>2167</v>
      </c>
      <c r="E9" s="22" t="s">
        <v>2168</v>
      </c>
      <c r="F9" s="22">
        <v>1714392916</v>
      </c>
      <c r="G9" s="22" t="s">
        <v>41</v>
      </c>
      <c r="H9" s="23">
        <v>0.97440000000000004</v>
      </c>
      <c r="I9" s="22">
        <v>5</v>
      </c>
      <c r="J9" s="418">
        <v>3</v>
      </c>
      <c r="K9" s="418">
        <v>3</v>
      </c>
      <c r="L9" s="24">
        <v>0.05</v>
      </c>
      <c r="M9" s="24">
        <v>250</v>
      </c>
      <c r="N9" s="354">
        <v>1240</v>
      </c>
      <c r="O9" s="271">
        <v>310000</v>
      </c>
      <c r="P9" s="26"/>
    </row>
    <row r="10" spans="1:16">
      <c r="A10" s="22">
        <v>8</v>
      </c>
      <c r="B10" s="261">
        <v>45852</v>
      </c>
      <c r="C10" s="22" t="s">
        <v>2169</v>
      </c>
      <c r="D10" s="22" t="s">
        <v>2170</v>
      </c>
      <c r="E10" s="22" t="s">
        <v>2171</v>
      </c>
      <c r="F10" s="22">
        <v>1714392917</v>
      </c>
      <c r="G10" s="22" t="s">
        <v>41</v>
      </c>
      <c r="H10" s="23">
        <v>0.97519999999999996</v>
      </c>
      <c r="I10" s="22">
        <v>5</v>
      </c>
      <c r="J10" s="418">
        <v>3</v>
      </c>
      <c r="K10" s="418">
        <v>3</v>
      </c>
      <c r="L10" s="24">
        <v>0.05</v>
      </c>
      <c r="M10" s="24">
        <v>250</v>
      </c>
      <c r="N10" s="354">
        <v>2000</v>
      </c>
      <c r="O10" s="271">
        <v>500000</v>
      </c>
      <c r="P10" s="26" t="s">
        <v>44</v>
      </c>
    </row>
    <row r="11" spans="1:16">
      <c r="A11" s="22">
        <v>9</v>
      </c>
      <c r="B11" s="261">
        <v>45831</v>
      </c>
      <c r="C11" s="22" t="s">
        <v>2172</v>
      </c>
      <c r="D11" s="22" t="s">
        <v>2173</v>
      </c>
      <c r="E11" s="22" t="s">
        <v>2174</v>
      </c>
      <c r="F11" s="22">
        <v>1714392918</v>
      </c>
      <c r="G11" s="22" t="s">
        <v>41</v>
      </c>
      <c r="H11" s="23">
        <v>0.9748</v>
      </c>
      <c r="I11" s="40">
        <v>1</v>
      </c>
      <c r="J11" s="40">
        <v>1</v>
      </c>
      <c r="K11" s="40">
        <v>5</v>
      </c>
      <c r="L11" s="24">
        <v>0.05</v>
      </c>
      <c r="M11" s="24">
        <v>100</v>
      </c>
      <c r="N11" s="354">
        <v>10000</v>
      </c>
      <c r="O11" s="354">
        <v>1000000</v>
      </c>
      <c r="P11" s="26"/>
    </row>
    <row r="12" spans="1:16">
      <c r="A12" s="22">
        <v>10</v>
      </c>
      <c r="B12" s="261">
        <v>45810</v>
      </c>
      <c r="C12" s="22" t="s">
        <v>2175</v>
      </c>
      <c r="D12" s="22" t="s">
        <v>2176</v>
      </c>
      <c r="E12" s="22" t="s">
        <v>2177</v>
      </c>
      <c r="F12" s="22">
        <v>1738935974</v>
      </c>
      <c r="G12" s="22" t="s">
        <v>41</v>
      </c>
      <c r="H12" s="23">
        <v>0.97499999999999998</v>
      </c>
      <c r="I12" s="40">
        <v>20</v>
      </c>
      <c r="J12" s="40">
        <v>4</v>
      </c>
      <c r="K12" s="40">
        <v>5</v>
      </c>
      <c r="L12" s="24">
        <v>0.2</v>
      </c>
      <c r="M12" s="24">
        <v>240</v>
      </c>
      <c r="N12" s="354">
        <v>100000</v>
      </c>
      <c r="O12" s="354">
        <v>24000000</v>
      </c>
      <c r="P12" s="22" t="s">
        <v>44</v>
      </c>
    </row>
    <row r="13" spans="1:16">
      <c r="A13" s="22">
        <v>11</v>
      </c>
      <c r="B13" s="261">
        <v>45803</v>
      </c>
      <c r="C13" s="22" t="s">
        <v>2178</v>
      </c>
      <c r="D13" s="22" t="s">
        <v>2179</v>
      </c>
      <c r="E13" s="22" t="s">
        <v>2180</v>
      </c>
      <c r="F13" s="22">
        <v>1708498459</v>
      </c>
      <c r="G13" s="22" t="s">
        <v>41</v>
      </c>
      <c r="H13" s="23">
        <v>0.97499999999999998</v>
      </c>
      <c r="I13" s="40">
        <v>20</v>
      </c>
      <c r="J13" s="40">
        <v>6</v>
      </c>
      <c r="K13" s="40">
        <v>6</v>
      </c>
      <c r="L13" s="24">
        <v>0.2</v>
      </c>
      <c r="M13" s="24">
        <v>240</v>
      </c>
      <c r="N13" s="354">
        <v>10000</v>
      </c>
      <c r="O13" s="354">
        <v>2400000</v>
      </c>
      <c r="P13" s="26" t="s">
        <v>476</v>
      </c>
    </row>
    <row r="14" spans="1:16">
      <c r="A14" s="22">
        <v>12</v>
      </c>
      <c r="B14" s="261">
        <v>45796</v>
      </c>
      <c r="C14" s="22" t="s">
        <v>2181</v>
      </c>
      <c r="D14" s="22" t="s">
        <v>2182</v>
      </c>
      <c r="E14" s="22" t="s">
        <v>2183</v>
      </c>
      <c r="F14" s="22">
        <v>1740058279</v>
      </c>
      <c r="G14" s="22" t="s">
        <v>41</v>
      </c>
      <c r="H14" s="23">
        <v>0.97499999999999998</v>
      </c>
      <c r="I14" s="22">
        <v>25</v>
      </c>
      <c r="J14" s="22">
        <v>5</v>
      </c>
      <c r="K14" s="22">
        <v>3</v>
      </c>
      <c r="L14" s="24">
        <v>0.25</v>
      </c>
      <c r="M14" s="24">
        <v>300</v>
      </c>
      <c r="N14" s="355">
        <v>2500</v>
      </c>
      <c r="O14" s="271">
        <f>M14*N14</f>
        <v>750000</v>
      </c>
      <c r="P14" s="26"/>
    </row>
    <row r="15" spans="1:16">
      <c r="A15" s="22">
        <v>13</v>
      </c>
      <c r="B15" s="257">
        <v>45775</v>
      </c>
      <c r="C15" s="48" t="s">
        <v>2184</v>
      </c>
      <c r="D15" s="48" t="s">
        <v>2185</v>
      </c>
      <c r="E15" s="48" t="s">
        <v>2186</v>
      </c>
      <c r="F15" s="48">
        <v>1736779389</v>
      </c>
      <c r="G15" s="48" t="s">
        <v>41</v>
      </c>
      <c r="H15" s="50">
        <v>0.97499999999999998</v>
      </c>
      <c r="I15" s="48">
        <v>20</v>
      </c>
      <c r="J15" s="48">
        <v>4</v>
      </c>
      <c r="K15" s="48">
        <v>5</v>
      </c>
      <c r="L15" s="253">
        <v>0.2</v>
      </c>
      <c r="M15" s="253">
        <v>240</v>
      </c>
      <c r="N15" s="344">
        <v>100000</v>
      </c>
      <c r="O15" s="288">
        <v>24000000</v>
      </c>
      <c r="P15" s="210" t="s">
        <v>340</v>
      </c>
    </row>
    <row r="16" spans="1:16">
      <c r="A16" s="22">
        <v>14</v>
      </c>
      <c r="B16" s="257">
        <v>45761</v>
      </c>
      <c r="C16" s="48" t="s">
        <v>2187</v>
      </c>
      <c r="D16" s="48" t="s">
        <v>2188</v>
      </c>
      <c r="E16" s="48" t="s">
        <v>2189</v>
      </c>
      <c r="F16" s="48">
        <v>1738313748</v>
      </c>
      <c r="G16" s="48" t="s">
        <v>41</v>
      </c>
      <c r="H16" s="249">
        <v>0.97499999999999998</v>
      </c>
      <c r="I16" s="248">
        <v>5</v>
      </c>
      <c r="J16" s="48">
        <v>3</v>
      </c>
      <c r="K16" s="48">
        <v>3</v>
      </c>
      <c r="L16" s="253">
        <v>0.05</v>
      </c>
      <c r="M16" s="253">
        <v>250</v>
      </c>
      <c r="N16" s="288">
        <v>2000</v>
      </c>
      <c r="O16" s="288">
        <v>500000</v>
      </c>
      <c r="P16" s="210" t="s">
        <v>340</v>
      </c>
    </row>
    <row r="17" spans="1:16">
      <c r="A17" s="22">
        <v>15</v>
      </c>
      <c r="B17" s="257">
        <v>45747</v>
      </c>
      <c r="C17" s="48" t="s">
        <v>2190</v>
      </c>
      <c r="D17" s="48" t="s">
        <v>2191</v>
      </c>
      <c r="E17" s="48" t="s">
        <v>2192</v>
      </c>
      <c r="F17" s="48">
        <v>1738313973</v>
      </c>
      <c r="G17" s="48" t="s">
        <v>41</v>
      </c>
      <c r="H17" s="249">
        <v>0.97499999999999998</v>
      </c>
      <c r="I17" s="248">
        <v>5</v>
      </c>
      <c r="J17" s="48">
        <v>3</v>
      </c>
      <c r="K17" s="48">
        <v>3</v>
      </c>
      <c r="L17" s="253">
        <v>0.05</v>
      </c>
      <c r="M17" s="253">
        <v>250</v>
      </c>
      <c r="N17" s="288">
        <v>25000</v>
      </c>
      <c r="O17" s="288">
        <v>6250000</v>
      </c>
      <c r="P17" s="210" t="s">
        <v>340</v>
      </c>
    </row>
    <row r="18" spans="1:16">
      <c r="A18" s="22">
        <v>16</v>
      </c>
      <c r="B18" s="257">
        <v>45733</v>
      </c>
      <c r="C18" s="290" t="s">
        <v>2193</v>
      </c>
      <c r="D18" s="48" t="s">
        <v>2194</v>
      </c>
      <c r="E18" s="48" t="s">
        <v>2195</v>
      </c>
      <c r="F18" s="48">
        <v>1724997535</v>
      </c>
      <c r="G18" s="248" t="s">
        <v>41</v>
      </c>
      <c r="H18" s="249">
        <v>0.97499999999999998</v>
      </c>
      <c r="I18" s="248">
        <v>5</v>
      </c>
      <c r="J18" s="48">
        <v>3</v>
      </c>
      <c r="K18" s="48">
        <v>3</v>
      </c>
      <c r="L18" s="253">
        <v>0.05</v>
      </c>
      <c r="M18" s="253">
        <v>250</v>
      </c>
      <c r="N18" s="288">
        <v>375</v>
      </c>
      <c r="O18" s="289">
        <v>93750</v>
      </c>
      <c r="P18" s="210"/>
    </row>
    <row r="19" spans="1:16">
      <c r="A19" s="22">
        <v>17</v>
      </c>
      <c r="B19" s="257">
        <v>45733</v>
      </c>
      <c r="C19" s="290" t="s">
        <v>2196</v>
      </c>
      <c r="D19" s="48" t="s">
        <v>2197</v>
      </c>
      <c r="E19" s="48" t="s">
        <v>2198</v>
      </c>
      <c r="F19" s="48">
        <v>1714392914</v>
      </c>
      <c r="G19" s="248" t="s">
        <v>41</v>
      </c>
      <c r="H19" s="249">
        <v>0.97470000000000001</v>
      </c>
      <c r="I19" s="248">
        <v>1</v>
      </c>
      <c r="J19" s="48">
        <v>3</v>
      </c>
      <c r="K19" s="48">
        <v>3</v>
      </c>
      <c r="L19" s="253">
        <v>0.1</v>
      </c>
      <c r="M19" s="253">
        <v>250</v>
      </c>
      <c r="N19" s="288">
        <v>100</v>
      </c>
      <c r="O19" s="289">
        <v>25000</v>
      </c>
      <c r="P19" s="210"/>
    </row>
    <row r="20" spans="1:16">
      <c r="A20" s="22">
        <v>18</v>
      </c>
      <c r="B20" s="257">
        <v>45733</v>
      </c>
      <c r="C20" s="290" t="s">
        <v>2199</v>
      </c>
      <c r="D20" s="48" t="s">
        <v>2200</v>
      </c>
      <c r="E20" s="48" t="s">
        <v>2201</v>
      </c>
      <c r="F20" s="48">
        <v>1736849900</v>
      </c>
      <c r="G20" s="248" t="s">
        <v>41</v>
      </c>
      <c r="H20" s="249">
        <v>0.97499999999999998</v>
      </c>
      <c r="I20" s="248">
        <v>5</v>
      </c>
      <c r="J20" s="48">
        <v>3</v>
      </c>
      <c r="K20" s="48">
        <v>3</v>
      </c>
      <c r="L20" s="253">
        <v>0.05</v>
      </c>
      <c r="M20" s="253">
        <v>150</v>
      </c>
      <c r="N20" s="288">
        <v>2500</v>
      </c>
      <c r="O20" s="289">
        <v>375000</v>
      </c>
      <c r="P20" s="210"/>
    </row>
    <row r="21" spans="1:16">
      <c r="A21" s="22">
        <v>19</v>
      </c>
      <c r="B21" s="257">
        <v>45733</v>
      </c>
      <c r="C21" s="290" t="s">
        <v>2202</v>
      </c>
      <c r="D21" s="48" t="s">
        <v>2203</v>
      </c>
      <c r="E21" s="48" t="s">
        <v>2204</v>
      </c>
      <c r="F21" s="48">
        <v>1736849946</v>
      </c>
      <c r="G21" s="248" t="s">
        <v>41</v>
      </c>
      <c r="H21" s="249">
        <v>0.97570000000000001</v>
      </c>
      <c r="I21" s="248">
        <v>10</v>
      </c>
      <c r="J21" s="48">
        <v>4</v>
      </c>
      <c r="K21" s="48">
        <v>3</v>
      </c>
      <c r="L21" s="253">
        <v>0.1</v>
      </c>
      <c r="M21" s="253">
        <v>250</v>
      </c>
      <c r="N21" s="288">
        <v>1000</v>
      </c>
      <c r="O21" s="289">
        <v>250000</v>
      </c>
      <c r="P21" s="210"/>
    </row>
    <row r="22" spans="1:16">
      <c r="A22" s="22">
        <v>20</v>
      </c>
      <c r="B22" s="257">
        <v>45733</v>
      </c>
      <c r="C22" s="290" t="s">
        <v>2205</v>
      </c>
      <c r="D22" s="48" t="s">
        <v>2206</v>
      </c>
      <c r="E22" s="48" t="s">
        <v>2207</v>
      </c>
      <c r="F22" s="48">
        <v>1736849954</v>
      </c>
      <c r="G22" s="248" t="s">
        <v>41</v>
      </c>
      <c r="H22" s="249">
        <v>0.97550000000000003</v>
      </c>
      <c r="I22" s="248">
        <v>10</v>
      </c>
      <c r="J22" s="48">
        <v>4</v>
      </c>
      <c r="K22" s="48">
        <v>3</v>
      </c>
      <c r="L22" s="253">
        <v>0.1</v>
      </c>
      <c r="M22" s="253">
        <v>50</v>
      </c>
      <c r="N22" s="288">
        <v>5000</v>
      </c>
      <c r="O22" s="289">
        <v>250000</v>
      </c>
      <c r="P22" s="210"/>
    </row>
    <row r="23" spans="1:16">
      <c r="A23" s="22">
        <v>21</v>
      </c>
      <c r="B23" s="257">
        <v>45733</v>
      </c>
      <c r="C23" s="290" t="s">
        <v>2208</v>
      </c>
      <c r="D23" s="48" t="s">
        <v>2209</v>
      </c>
      <c r="E23" s="48" t="s">
        <v>2210</v>
      </c>
      <c r="F23" s="48">
        <v>1736849974</v>
      </c>
      <c r="G23" s="248" t="s">
        <v>41</v>
      </c>
      <c r="H23" s="249">
        <v>0.97499999999999998</v>
      </c>
      <c r="I23" s="248">
        <v>5</v>
      </c>
      <c r="J23" s="48">
        <v>3</v>
      </c>
      <c r="K23" s="48">
        <v>3</v>
      </c>
      <c r="L23" s="253">
        <v>0.05</v>
      </c>
      <c r="M23" s="253">
        <v>250</v>
      </c>
      <c r="N23" s="288">
        <v>1000</v>
      </c>
      <c r="O23" s="289">
        <v>250000</v>
      </c>
      <c r="P23" s="210"/>
    </row>
    <row r="24" spans="1:16">
      <c r="A24" s="22">
        <v>22</v>
      </c>
      <c r="B24" s="257">
        <v>45733</v>
      </c>
      <c r="C24" s="290" t="s">
        <v>2211</v>
      </c>
      <c r="D24" s="291" t="s">
        <v>2212</v>
      </c>
      <c r="E24" s="48" t="s">
        <v>2213</v>
      </c>
      <c r="F24" s="126">
        <v>1736849982</v>
      </c>
      <c r="G24" s="248" t="s">
        <v>41</v>
      </c>
      <c r="H24" s="129">
        <v>0.97499999999999998</v>
      </c>
      <c r="I24" s="248">
        <v>5</v>
      </c>
      <c r="J24" s="48">
        <v>3</v>
      </c>
      <c r="K24" s="48">
        <v>3</v>
      </c>
      <c r="L24" s="253">
        <v>0.05</v>
      </c>
      <c r="M24" s="253">
        <v>250</v>
      </c>
      <c r="N24" s="288">
        <v>5000</v>
      </c>
      <c r="O24" s="289">
        <v>1250000</v>
      </c>
      <c r="P24" s="214"/>
    </row>
    <row r="25" spans="1:16">
      <c r="A25" s="22">
        <v>23</v>
      </c>
      <c r="B25" s="257">
        <v>45733</v>
      </c>
      <c r="C25" s="290" t="s">
        <v>2214</v>
      </c>
      <c r="D25" s="291" t="s">
        <v>2215</v>
      </c>
      <c r="E25" s="48" t="s">
        <v>2216</v>
      </c>
      <c r="F25" s="126">
        <v>1724997537</v>
      </c>
      <c r="G25" s="248" t="s">
        <v>41</v>
      </c>
      <c r="H25" s="129">
        <v>0.97499999999999998</v>
      </c>
      <c r="I25" s="126">
        <v>10</v>
      </c>
      <c r="J25" s="126">
        <v>3</v>
      </c>
      <c r="K25" s="126">
        <v>5</v>
      </c>
      <c r="L25" s="253">
        <v>0.1</v>
      </c>
      <c r="M25" s="253">
        <v>50</v>
      </c>
      <c r="N25" s="288">
        <v>25000</v>
      </c>
      <c r="O25" s="289">
        <v>1250000</v>
      </c>
      <c r="P25" s="214"/>
    </row>
    <row r="26" spans="1:16">
      <c r="A26" s="22">
        <v>24</v>
      </c>
      <c r="B26" s="257">
        <v>45733</v>
      </c>
      <c r="C26" s="290" t="s">
        <v>2217</v>
      </c>
      <c r="D26" s="126" t="s">
        <v>2218</v>
      </c>
      <c r="E26" s="48" t="s">
        <v>2219</v>
      </c>
      <c r="F26" s="126">
        <v>1724997536</v>
      </c>
      <c r="G26" s="248" t="s">
        <v>41</v>
      </c>
      <c r="H26" s="129">
        <v>0.97499999999999998</v>
      </c>
      <c r="I26" s="126">
        <v>5</v>
      </c>
      <c r="J26" s="126">
        <v>3</v>
      </c>
      <c r="K26" s="126">
        <v>5</v>
      </c>
      <c r="L26" s="253">
        <v>0.05</v>
      </c>
      <c r="M26" s="253">
        <v>100</v>
      </c>
      <c r="N26" s="288">
        <v>1000</v>
      </c>
      <c r="O26" s="289">
        <v>100000</v>
      </c>
      <c r="P26" s="214"/>
    </row>
  </sheetData>
  <phoneticPr fontId="46" type="noConversion"/>
  <conditionalFormatting sqref="C11:C17 C1:C2 C27:C1048576">
    <cfRule type="duplicateValues" dxfId="77" priority="97"/>
  </conditionalFormatting>
  <conditionalFormatting sqref="C28:D1048576 C27 C1:D2 D26 D18:D23 C11:D17">
    <cfRule type="duplicateValues" dxfId="76" priority="98"/>
  </conditionalFormatting>
  <conditionalFormatting sqref="D3:D9">
    <cfRule type="duplicateValues" dxfId="75" priority="3357"/>
    <cfRule type="duplicateValues" dxfId="74" priority="3358"/>
  </conditionalFormatting>
  <conditionalFormatting sqref="D10">
    <cfRule type="duplicateValues" dxfId="73" priority="41"/>
    <cfRule type="duplicateValues" dxfId="72" priority="42"/>
  </conditionalFormatting>
  <conditionalFormatting sqref="D28:D1048576 D26 D1:D2 D11:D23">
    <cfRule type="duplicateValues" dxfId="71" priority="1538"/>
  </conditionalFormatting>
  <conditionalFormatting sqref="D11:G23 I14:N26">
    <cfRule type="containsText" dxfId="70" priority="28" operator="containsText" text="TBD">
      <formula>NOT(ISERROR(SEARCH("TBD",D11)))</formula>
    </cfRule>
  </conditionalFormatting>
  <conditionalFormatting sqref="D1:O2 C3:P4 C5:K5 C6:G10 I6:K10 H6:H26 D26:F26 E27:O27 D28:O1048576">
    <cfRule type="containsText" dxfId="69" priority="95" operator="containsText" text="TBD">
      <formula>NOT(ISERROR(SEARCH("TBD",C1)))</formula>
    </cfRule>
  </conditionalFormatting>
  <conditionalFormatting sqref="E24:E25">
    <cfRule type="containsText" dxfId="68" priority="87" operator="containsText" text="TBD">
      <formula>NOT(ISERROR(SEARCH("TBD",E24)))</formula>
    </cfRule>
  </conditionalFormatting>
  <conditionalFormatting sqref="E24:G26">
    <cfRule type="containsText" dxfId="67" priority="96" operator="containsText" text="TBD">
      <formula>NOT(ISERROR(SEARCH("TBD",E24)))</formula>
    </cfRule>
  </conditionalFormatting>
  <conditionalFormatting sqref="E1:O2 E3:P4 C3:C10 E5:K5 I6:K10 E6:H1048576 I14:N26 I27:O1048576">
    <cfRule type="cellIs" dxfId="66" priority="38" operator="equal">
      <formula>"TBA"</formula>
    </cfRule>
  </conditionalFormatting>
  <conditionalFormatting sqref="G18:G23">
    <cfRule type="containsText" dxfId="65" priority="93" operator="containsText" text="TBD">
      <formula>NOT(ISERROR(SEARCH("TBD",G18)))</formula>
    </cfRule>
  </conditionalFormatting>
  <conditionalFormatting sqref="I24">
    <cfRule type="containsText" dxfId="64" priority="90" operator="containsText" text="TBD">
      <formula>NOT(ISERROR(SEARCH("TBD",I24)))</formula>
    </cfRule>
  </conditionalFormatting>
  <conditionalFormatting sqref="L5:M13">
    <cfRule type="cellIs" dxfId="63" priority="31" operator="equal">
      <formula>"TBA"</formula>
    </cfRule>
    <cfRule type="containsText" dxfId="62" priority="32" operator="containsText" text="TBD">
      <formula>NOT(ISERROR(SEARCH("TBD",L5)))</formula>
    </cfRule>
  </conditionalFormatting>
  <conditionalFormatting sqref="L24:M24">
    <cfRule type="containsText" dxfId="61" priority="89" operator="containsText" text="TBD">
      <formula>NOT(ISERROR(SEARCH("TBD",L24)))</formula>
    </cfRule>
  </conditionalFormatting>
  <conditionalFormatting sqref="L26:M26">
    <cfRule type="containsText" dxfId="60" priority="82" operator="containsText" text="TBD">
      <formula>NOT(ISERROR(SEARCH("TBD",L26)))</formula>
    </cfRule>
  </conditionalFormatting>
  <conditionalFormatting sqref="O14:O17">
    <cfRule type="containsText" dxfId="59" priority="80" operator="containsText" text="TBD">
      <formula>NOT(ISERROR(SEARCH("TBD",O14)))</formula>
    </cfRule>
    <cfRule type="cellIs" dxfId="58" priority="81" operator="equal">
      <formula>"TBA"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F7109-5593-4BB0-97C9-37CFE467D221}">
  <sheetPr>
    <tabColor theme="5" tint="-0.249977111117893"/>
  </sheetPr>
  <dimension ref="A1:I78"/>
  <sheetViews>
    <sheetView workbookViewId="0">
      <pane ySplit="1" topLeftCell="A71" activePane="bottomLeft" state="frozen"/>
      <selection pane="bottomLeft" activeCell="F84" sqref="F84"/>
    </sheetView>
  </sheetViews>
  <sheetFormatPr defaultColWidth="8.83203125" defaultRowHeight="14"/>
  <cols>
    <col min="1" max="1" width="6" style="9" customWidth="1"/>
    <col min="2" max="2" width="12.25" customWidth="1"/>
    <col min="3" max="3" width="51.58203125" style="153" customWidth="1"/>
    <col min="4" max="4" width="15.25" style="153" customWidth="1"/>
    <col min="5" max="5" width="9.25" style="9" customWidth="1"/>
    <col min="6" max="6" width="11" customWidth="1"/>
    <col min="7" max="7" width="8.25" bestFit="1" customWidth="1"/>
    <col min="8" max="10" width="5.25" bestFit="1" customWidth="1"/>
  </cols>
  <sheetData>
    <row r="1" spans="1:9" ht="14.5">
      <c r="A1" s="143" t="s">
        <v>2220</v>
      </c>
      <c r="B1" s="144" t="s">
        <v>2221</v>
      </c>
      <c r="C1" s="145" t="s">
        <v>2222</v>
      </c>
      <c r="D1" s="145" t="s">
        <v>2223</v>
      </c>
      <c r="E1" s="146" t="s">
        <v>2224</v>
      </c>
    </row>
    <row r="2" spans="1:9">
      <c r="A2" s="75">
        <v>1</v>
      </c>
      <c r="B2" s="147">
        <v>43935</v>
      </c>
      <c r="C2" s="121" t="s">
        <v>1845</v>
      </c>
      <c r="D2" s="121" t="s">
        <v>1847</v>
      </c>
      <c r="E2" s="75" t="s">
        <v>437</v>
      </c>
    </row>
    <row r="3" spans="1:9">
      <c r="A3" s="75">
        <v>2</v>
      </c>
      <c r="B3" s="147">
        <v>43977</v>
      </c>
      <c r="C3" s="121" t="s">
        <v>1823</v>
      </c>
      <c r="D3" s="121" t="s">
        <v>1825</v>
      </c>
      <c r="E3" s="75" t="s">
        <v>2225</v>
      </c>
    </row>
    <row r="4" spans="1:9">
      <c r="A4" s="75">
        <v>3</v>
      </c>
      <c r="B4" s="147">
        <v>44054</v>
      </c>
      <c r="C4" s="121" t="s">
        <v>1793</v>
      </c>
      <c r="D4" s="121" t="s">
        <v>1795</v>
      </c>
      <c r="E4" s="75" t="s">
        <v>2226</v>
      </c>
    </row>
    <row r="5" spans="1:9">
      <c r="A5" s="75">
        <v>4</v>
      </c>
      <c r="B5" s="147">
        <v>44110</v>
      </c>
      <c r="C5" s="121" t="s">
        <v>1769</v>
      </c>
      <c r="D5" s="121" t="s">
        <v>1771</v>
      </c>
      <c r="E5" s="75" t="s">
        <v>437</v>
      </c>
    </row>
    <row r="6" spans="1:9">
      <c r="A6" s="75">
        <v>5</v>
      </c>
      <c r="B6" s="147">
        <v>44117</v>
      </c>
      <c r="C6" s="121" t="s">
        <v>1766</v>
      </c>
      <c r="D6" s="121" t="s">
        <v>1768</v>
      </c>
      <c r="E6" s="75" t="s">
        <v>2227</v>
      </c>
    </row>
    <row r="7" spans="1:9">
      <c r="A7" s="75">
        <v>6</v>
      </c>
      <c r="B7" s="147">
        <v>44131</v>
      </c>
      <c r="C7" s="121" t="s">
        <v>1760</v>
      </c>
      <c r="D7" s="121" t="s">
        <v>1762</v>
      </c>
      <c r="E7" s="75" t="s">
        <v>157</v>
      </c>
    </row>
    <row r="8" spans="1:9">
      <c r="A8" s="75">
        <v>7</v>
      </c>
      <c r="B8" s="147">
        <v>44173</v>
      </c>
      <c r="C8" s="121" t="s">
        <v>1739</v>
      </c>
      <c r="D8" s="121" t="s">
        <v>1741</v>
      </c>
      <c r="E8" s="75" t="s">
        <v>437</v>
      </c>
    </row>
    <row r="9" spans="1:9">
      <c r="A9" s="75">
        <v>8</v>
      </c>
      <c r="B9" s="147">
        <v>44215</v>
      </c>
      <c r="C9" s="121" t="s">
        <v>1727</v>
      </c>
      <c r="D9" s="121" t="s">
        <v>1729</v>
      </c>
      <c r="E9" s="75" t="s">
        <v>437</v>
      </c>
    </row>
    <row r="10" spans="1:9">
      <c r="A10" s="75">
        <v>9</v>
      </c>
      <c r="B10" s="147">
        <v>44222</v>
      </c>
      <c r="C10" s="121" t="s">
        <v>1724</v>
      </c>
      <c r="D10" s="121" t="s">
        <v>1726</v>
      </c>
      <c r="E10" s="75" t="s">
        <v>157</v>
      </c>
      <c r="F10" s="148"/>
      <c r="G10" s="149"/>
      <c r="H10" s="150"/>
      <c r="I10" s="150"/>
    </row>
    <row r="11" spans="1:9">
      <c r="A11" s="75">
        <v>10</v>
      </c>
      <c r="B11" s="147">
        <v>44250</v>
      </c>
      <c r="C11" s="121" t="s">
        <v>1715</v>
      </c>
      <c r="D11" s="121" t="s">
        <v>1717</v>
      </c>
      <c r="E11" s="75" t="s">
        <v>437</v>
      </c>
      <c r="F11" s="148"/>
      <c r="G11" s="149"/>
      <c r="H11" s="150"/>
      <c r="I11" s="150"/>
    </row>
    <row r="12" spans="1:9">
      <c r="A12" s="75">
        <v>11</v>
      </c>
      <c r="B12" s="147">
        <v>44271</v>
      </c>
      <c r="C12" s="121" t="s">
        <v>1706</v>
      </c>
      <c r="D12" s="121" t="s">
        <v>1708</v>
      </c>
      <c r="E12" s="75" t="s">
        <v>2226</v>
      </c>
      <c r="F12" s="148"/>
      <c r="G12" s="149"/>
      <c r="H12" s="150"/>
      <c r="I12" s="150"/>
    </row>
    <row r="13" spans="1:9">
      <c r="A13" s="75">
        <v>12</v>
      </c>
      <c r="B13" s="147">
        <v>44292</v>
      </c>
      <c r="C13" s="121" t="s">
        <v>1697</v>
      </c>
      <c r="D13" s="121" t="s">
        <v>1699</v>
      </c>
      <c r="E13" s="75" t="s">
        <v>132</v>
      </c>
      <c r="F13" s="148"/>
      <c r="G13" s="149"/>
      <c r="H13" s="150"/>
      <c r="I13" s="150"/>
    </row>
    <row r="14" spans="1:9">
      <c r="A14" s="75">
        <v>13</v>
      </c>
      <c r="B14" s="147">
        <v>44334</v>
      </c>
      <c r="C14" s="121" t="s">
        <v>1679</v>
      </c>
      <c r="D14" s="121" t="s">
        <v>1681</v>
      </c>
      <c r="E14" s="75" t="s">
        <v>437</v>
      </c>
      <c r="F14" s="148"/>
      <c r="G14" s="149"/>
      <c r="H14" s="150"/>
      <c r="I14" s="150"/>
    </row>
    <row r="15" spans="1:9">
      <c r="A15" s="75">
        <v>14</v>
      </c>
      <c r="B15" s="147">
        <v>44348</v>
      </c>
      <c r="C15" s="121" t="s">
        <v>2228</v>
      </c>
      <c r="D15" s="121" t="s">
        <v>1675</v>
      </c>
      <c r="E15" s="75" t="s">
        <v>2229</v>
      </c>
      <c r="F15" s="148"/>
      <c r="G15" s="149"/>
      <c r="H15" s="150"/>
      <c r="I15" s="150"/>
    </row>
    <row r="16" spans="1:9">
      <c r="A16" s="75">
        <v>15</v>
      </c>
      <c r="B16" s="147">
        <v>44369</v>
      </c>
      <c r="C16" s="121" t="s">
        <v>1661</v>
      </c>
      <c r="D16" s="121" t="s">
        <v>1663</v>
      </c>
      <c r="E16" s="75" t="s">
        <v>2230</v>
      </c>
      <c r="F16" s="148"/>
      <c r="G16" s="149"/>
      <c r="H16" s="150"/>
      <c r="I16" s="150"/>
    </row>
    <row r="17" spans="1:9">
      <c r="A17" s="75">
        <v>16</v>
      </c>
      <c r="B17" s="147">
        <v>44376</v>
      </c>
      <c r="C17" s="121" t="s">
        <v>1652</v>
      </c>
      <c r="D17" s="121" t="s">
        <v>1654</v>
      </c>
      <c r="E17" s="75" t="s">
        <v>2226</v>
      </c>
      <c r="F17" s="148"/>
      <c r="G17" s="149"/>
      <c r="H17" s="150"/>
      <c r="I17" s="150"/>
    </row>
    <row r="18" spans="1:9">
      <c r="A18" s="75">
        <v>17</v>
      </c>
      <c r="B18" s="147">
        <v>44383</v>
      </c>
      <c r="C18" s="121" t="s">
        <v>1645</v>
      </c>
      <c r="D18" s="121" t="s">
        <v>1647</v>
      </c>
      <c r="E18" s="75" t="s">
        <v>2231</v>
      </c>
      <c r="F18" s="148"/>
      <c r="G18" s="149"/>
      <c r="H18" s="150"/>
      <c r="I18" s="150"/>
    </row>
    <row r="19" spans="1:9">
      <c r="A19" s="75">
        <v>18</v>
      </c>
      <c r="B19" s="147">
        <v>44418</v>
      </c>
      <c r="C19" s="121" t="s">
        <v>2232</v>
      </c>
      <c r="D19" s="121" t="s">
        <v>1629</v>
      </c>
      <c r="E19" s="75" t="s">
        <v>2233</v>
      </c>
      <c r="F19" s="148"/>
      <c r="G19" s="149"/>
      <c r="H19" s="150"/>
      <c r="I19" s="150"/>
    </row>
    <row r="20" spans="1:9">
      <c r="A20" s="75">
        <v>19</v>
      </c>
      <c r="B20" s="147">
        <v>44460</v>
      </c>
      <c r="C20" s="121" t="s">
        <v>1606</v>
      </c>
      <c r="D20" s="121" t="s">
        <v>1608</v>
      </c>
      <c r="E20" s="75" t="s">
        <v>2233</v>
      </c>
      <c r="F20" s="148"/>
      <c r="G20" s="149"/>
      <c r="H20" s="150"/>
      <c r="I20" s="150"/>
    </row>
    <row r="21" spans="1:9">
      <c r="A21" s="75">
        <v>20</v>
      </c>
      <c r="B21" s="147">
        <v>44502</v>
      </c>
      <c r="C21" s="121" t="s">
        <v>1582</v>
      </c>
      <c r="D21" s="121" t="s">
        <v>1584</v>
      </c>
      <c r="E21" s="75" t="s">
        <v>2234</v>
      </c>
      <c r="F21" s="148"/>
      <c r="G21" s="149"/>
      <c r="H21" s="150"/>
      <c r="I21" s="150"/>
    </row>
    <row r="22" spans="1:9">
      <c r="A22" s="75">
        <v>21</v>
      </c>
      <c r="B22" s="147">
        <v>44516</v>
      </c>
      <c r="C22" s="121" t="s">
        <v>1576</v>
      </c>
      <c r="D22" s="121" t="s">
        <v>1578</v>
      </c>
      <c r="E22" s="75" t="s">
        <v>2226</v>
      </c>
      <c r="F22" s="148"/>
      <c r="G22" s="149"/>
      <c r="H22" s="150"/>
      <c r="I22" s="150"/>
    </row>
    <row r="23" spans="1:9">
      <c r="A23" s="75">
        <v>22</v>
      </c>
      <c r="B23" s="147">
        <v>44530</v>
      </c>
      <c r="C23" s="121" t="s">
        <v>1570</v>
      </c>
      <c r="D23" s="121" t="s">
        <v>1572</v>
      </c>
      <c r="E23" s="75" t="s">
        <v>2233</v>
      </c>
    </row>
    <row r="24" spans="1:9">
      <c r="A24" s="75">
        <v>23</v>
      </c>
      <c r="B24" s="147">
        <v>44558</v>
      </c>
      <c r="C24" s="121" t="s">
        <v>1555</v>
      </c>
      <c r="D24" s="121" t="s">
        <v>1557</v>
      </c>
      <c r="E24" s="75" t="s">
        <v>2235</v>
      </c>
    </row>
    <row r="25" spans="1:9">
      <c r="A25" s="75">
        <v>24</v>
      </c>
      <c r="B25" s="147">
        <v>44614</v>
      </c>
      <c r="C25" s="121" t="s">
        <v>2236</v>
      </c>
      <c r="D25" s="121" t="s">
        <v>1527</v>
      </c>
      <c r="E25" s="75" t="s">
        <v>2237</v>
      </c>
    </row>
    <row r="26" spans="1:9">
      <c r="A26" s="75">
        <v>25</v>
      </c>
      <c r="B26" s="147">
        <v>44628</v>
      </c>
      <c r="C26" s="121" t="s">
        <v>1516</v>
      </c>
      <c r="D26" s="121" t="s">
        <v>1518</v>
      </c>
      <c r="E26" s="75" t="s">
        <v>2238</v>
      </c>
    </row>
    <row r="27" spans="1:9">
      <c r="A27" s="75">
        <v>26</v>
      </c>
      <c r="B27" s="147">
        <v>44663</v>
      </c>
      <c r="C27" s="121" t="s">
        <v>1490</v>
      </c>
      <c r="D27" s="121" t="s">
        <v>1492</v>
      </c>
      <c r="E27" s="75" t="s">
        <v>521</v>
      </c>
    </row>
    <row r="28" spans="1:9">
      <c r="A28" s="75">
        <v>27</v>
      </c>
      <c r="B28" s="147">
        <v>44677</v>
      </c>
      <c r="C28" s="121" t="s">
        <v>1478</v>
      </c>
      <c r="D28" s="121" t="s">
        <v>1480</v>
      </c>
      <c r="E28" s="75" t="s">
        <v>2239</v>
      </c>
    </row>
    <row r="29" spans="1:9">
      <c r="A29" s="75">
        <v>28</v>
      </c>
      <c r="B29" s="147">
        <v>44698</v>
      </c>
      <c r="C29" s="121" t="s">
        <v>1460</v>
      </c>
      <c r="D29" s="121" t="s">
        <v>1462</v>
      </c>
      <c r="E29" s="75" t="s">
        <v>2238</v>
      </c>
    </row>
    <row r="30" spans="1:9">
      <c r="A30" s="75">
        <v>29</v>
      </c>
      <c r="B30" s="147">
        <v>44754</v>
      </c>
      <c r="C30" s="121" t="s">
        <v>1427</v>
      </c>
      <c r="D30" s="121" t="s">
        <v>1429</v>
      </c>
      <c r="E30" s="75" t="s">
        <v>2240</v>
      </c>
    </row>
    <row r="31" spans="1:9">
      <c r="A31" s="75">
        <v>30</v>
      </c>
      <c r="B31" s="147">
        <v>44761</v>
      </c>
      <c r="C31" s="121" t="s">
        <v>1424</v>
      </c>
      <c r="D31" s="121" t="s">
        <v>1426</v>
      </c>
      <c r="E31" s="75" t="s">
        <v>2241</v>
      </c>
    </row>
    <row r="32" spans="1:9">
      <c r="A32" s="75">
        <v>31</v>
      </c>
      <c r="B32" s="147">
        <v>44775</v>
      </c>
      <c r="C32" s="121" t="s">
        <v>1415</v>
      </c>
      <c r="D32" s="121" t="s">
        <v>1417</v>
      </c>
      <c r="E32" s="75" t="s">
        <v>2233</v>
      </c>
    </row>
    <row r="33" spans="1:5">
      <c r="A33" s="75">
        <v>32</v>
      </c>
      <c r="B33" s="147">
        <v>44803</v>
      </c>
      <c r="C33" s="121" t="s">
        <v>1388</v>
      </c>
      <c r="D33" s="121" t="s">
        <v>1390</v>
      </c>
      <c r="E33" s="75" t="s">
        <v>2242</v>
      </c>
    </row>
    <row r="34" spans="1:5">
      <c r="A34" s="75">
        <v>33</v>
      </c>
      <c r="B34" s="147">
        <v>44824</v>
      </c>
      <c r="C34" s="121" t="s">
        <v>1361</v>
      </c>
      <c r="D34" s="121" t="s">
        <v>1363</v>
      </c>
      <c r="E34" s="75" t="s">
        <v>2238</v>
      </c>
    </row>
    <row r="35" spans="1:5">
      <c r="A35" s="75">
        <v>34</v>
      </c>
      <c r="B35" s="147">
        <v>44831</v>
      </c>
      <c r="C35" s="121" t="s">
        <v>1358</v>
      </c>
      <c r="D35" s="121" t="s">
        <v>1360</v>
      </c>
      <c r="E35" s="75" t="s">
        <v>2226</v>
      </c>
    </row>
    <row r="36" spans="1:5">
      <c r="A36" s="75">
        <v>35</v>
      </c>
      <c r="B36" s="147">
        <v>44852</v>
      </c>
      <c r="C36" s="121" t="s">
        <v>2243</v>
      </c>
      <c r="D36" s="121" t="s">
        <v>1342</v>
      </c>
      <c r="E36" s="75" t="s">
        <v>521</v>
      </c>
    </row>
    <row r="37" spans="1:5">
      <c r="A37" s="75">
        <v>36</v>
      </c>
      <c r="B37" s="147">
        <v>44887</v>
      </c>
      <c r="C37" s="121" t="s">
        <v>2244</v>
      </c>
      <c r="D37" s="121" t="s">
        <v>1314</v>
      </c>
      <c r="E37" s="75" t="s">
        <v>521</v>
      </c>
    </row>
    <row r="38" spans="1:5">
      <c r="A38" s="75">
        <v>37</v>
      </c>
      <c r="B38" s="147">
        <v>44901</v>
      </c>
      <c r="C38" s="121" t="s">
        <v>2245</v>
      </c>
      <c r="D38" s="121" t="s">
        <v>1293</v>
      </c>
      <c r="E38" s="75" t="s">
        <v>543</v>
      </c>
    </row>
    <row r="39" spans="1:5">
      <c r="A39" s="75">
        <v>38</v>
      </c>
      <c r="B39" s="147">
        <v>44922</v>
      </c>
      <c r="C39" s="121" t="s">
        <v>2246</v>
      </c>
      <c r="D39" s="121" t="s">
        <v>1278</v>
      </c>
      <c r="E39" s="75" t="s">
        <v>386</v>
      </c>
    </row>
    <row r="40" spans="1:5">
      <c r="A40" s="75">
        <v>39</v>
      </c>
      <c r="B40" s="147">
        <v>44936</v>
      </c>
      <c r="C40" s="121" t="s">
        <v>1261</v>
      </c>
      <c r="D40" s="121" t="s">
        <v>1263</v>
      </c>
      <c r="E40" s="75" t="s">
        <v>2247</v>
      </c>
    </row>
    <row r="41" spans="1:5">
      <c r="A41" s="75">
        <v>40</v>
      </c>
      <c r="B41" s="147">
        <v>44978</v>
      </c>
      <c r="C41" s="121" t="s">
        <v>1234</v>
      </c>
      <c r="D41" s="121" t="s">
        <v>1236</v>
      </c>
      <c r="E41" s="75" t="s">
        <v>386</v>
      </c>
    </row>
    <row r="42" spans="1:5">
      <c r="A42" s="75">
        <v>41</v>
      </c>
      <c r="B42" s="147">
        <v>44992</v>
      </c>
      <c r="C42" s="121" t="s">
        <v>1219</v>
      </c>
      <c r="D42" s="121" t="s">
        <v>1221</v>
      </c>
      <c r="E42" s="75" t="s">
        <v>521</v>
      </c>
    </row>
    <row r="43" spans="1:5">
      <c r="A43" s="75">
        <v>42</v>
      </c>
      <c r="B43" s="147">
        <v>45006</v>
      </c>
      <c r="C43" s="121" t="s">
        <v>1210</v>
      </c>
      <c r="D43" s="121" t="s">
        <v>1212</v>
      </c>
      <c r="E43" s="75" t="s">
        <v>571</v>
      </c>
    </row>
    <row r="44" spans="1:5">
      <c r="A44" s="75">
        <v>43</v>
      </c>
      <c r="B44" s="147">
        <v>45027</v>
      </c>
      <c r="C44" s="121" t="s">
        <v>2248</v>
      </c>
      <c r="D44" s="121" t="s">
        <v>1194</v>
      </c>
      <c r="E44" s="75" t="s">
        <v>386</v>
      </c>
    </row>
    <row r="45" spans="1:5">
      <c r="A45" s="75">
        <v>44</v>
      </c>
      <c r="B45" s="147">
        <v>45034</v>
      </c>
      <c r="C45" s="121" t="s">
        <v>1180</v>
      </c>
      <c r="D45" s="121" t="s">
        <v>1182</v>
      </c>
      <c r="E45" s="75" t="s">
        <v>571</v>
      </c>
    </row>
    <row r="46" spans="1:5">
      <c r="A46" s="75">
        <v>45</v>
      </c>
      <c r="B46" s="147">
        <v>45055</v>
      </c>
      <c r="C46" s="121" t="s">
        <v>1162</v>
      </c>
      <c r="D46" s="121" t="s">
        <v>1164</v>
      </c>
      <c r="E46" s="75" t="s">
        <v>386</v>
      </c>
    </row>
    <row r="47" spans="1:5">
      <c r="A47" s="75">
        <v>46</v>
      </c>
      <c r="B47" s="147">
        <v>45083</v>
      </c>
      <c r="C47" s="121" t="s">
        <v>2249</v>
      </c>
      <c r="D47" s="121" t="s">
        <v>1140</v>
      </c>
      <c r="E47" s="75" t="s">
        <v>386</v>
      </c>
    </row>
    <row r="48" spans="1:5">
      <c r="A48" s="75">
        <v>47</v>
      </c>
      <c r="B48" s="147">
        <v>45090</v>
      </c>
      <c r="C48" s="121" t="s">
        <v>1135</v>
      </c>
      <c r="D48" s="121" t="s">
        <v>1137</v>
      </c>
      <c r="E48" s="75" t="s">
        <v>386</v>
      </c>
    </row>
    <row r="49" spans="1:5">
      <c r="A49" s="75">
        <v>48</v>
      </c>
      <c r="B49" s="147">
        <v>45111</v>
      </c>
      <c r="C49" s="121" t="s">
        <v>1111</v>
      </c>
      <c r="D49" s="121" t="s">
        <v>1113</v>
      </c>
      <c r="E49" s="75" t="s">
        <v>386</v>
      </c>
    </row>
    <row r="50" spans="1:5">
      <c r="A50" s="75">
        <v>49</v>
      </c>
      <c r="B50" s="147">
        <v>45146</v>
      </c>
      <c r="C50" s="121" t="s">
        <v>2250</v>
      </c>
      <c r="D50" s="121" t="s">
        <v>1083</v>
      </c>
      <c r="E50" s="75" t="s">
        <v>629</v>
      </c>
    </row>
    <row r="51" spans="1:5">
      <c r="A51" s="75">
        <v>50</v>
      </c>
      <c r="B51" s="147">
        <v>45174</v>
      </c>
      <c r="C51" s="121" t="s">
        <v>1057</v>
      </c>
      <c r="D51" s="121" t="s">
        <v>1059</v>
      </c>
      <c r="E51" s="75" t="s">
        <v>2226</v>
      </c>
    </row>
    <row r="52" spans="1:5">
      <c r="A52" s="75">
        <v>51</v>
      </c>
      <c r="B52" s="147">
        <v>45188</v>
      </c>
      <c r="C52" s="121" t="s">
        <v>1039</v>
      </c>
      <c r="D52" s="121" t="s">
        <v>1041</v>
      </c>
      <c r="E52" s="75" t="s">
        <v>339</v>
      </c>
    </row>
    <row r="53" spans="1:5">
      <c r="A53" s="75">
        <v>52</v>
      </c>
      <c r="B53" s="147">
        <v>45216</v>
      </c>
      <c r="C53" s="121" t="s">
        <v>1010</v>
      </c>
      <c r="D53" s="121" t="s">
        <v>1012</v>
      </c>
      <c r="E53" s="75" t="s">
        <v>648</v>
      </c>
    </row>
    <row r="54" spans="1:5">
      <c r="A54" s="75">
        <v>53</v>
      </c>
      <c r="B54" s="147">
        <v>45223</v>
      </c>
      <c r="C54" s="121" t="s">
        <v>1004</v>
      </c>
      <c r="D54" s="121" t="s">
        <v>1006</v>
      </c>
      <c r="E54" s="75" t="s">
        <v>734</v>
      </c>
    </row>
    <row r="55" spans="1:5">
      <c r="A55" s="75">
        <v>54</v>
      </c>
      <c r="B55" s="147">
        <v>45251</v>
      </c>
      <c r="C55" s="121" t="s">
        <v>965</v>
      </c>
      <c r="D55" s="121" t="s">
        <v>967</v>
      </c>
      <c r="E55" s="75" t="s">
        <v>437</v>
      </c>
    </row>
    <row r="56" spans="1:5">
      <c r="A56" s="75">
        <v>55</v>
      </c>
      <c r="B56" s="147">
        <v>45286</v>
      </c>
      <c r="C56" s="151" t="s">
        <v>2251</v>
      </c>
      <c r="D56" s="151" t="s">
        <v>924</v>
      </c>
      <c r="E56" s="152" t="s">
        <v>2226</v>
      </c>
    </row>
    <row r="57" spans="1:5">
      <c r="A57" s="75">
        <v>56</v>
      </c>
      <c r="B57" s="147">
        <v>45293</v>
      </c>
      <c r="C57" s="151" t="s">
        <v>919</v>
      </c>
      <c r="D57" s="151" t="s">
        <v>921</v>
      </c>
      <c r="E57" s="152" t="s">
        <v>521</v>
      </c>
    </row>
    <row r="58" spans="1:5">
      <c r="A58" s="75">
        <v>57</v>
      </c>
      <c r="B58" s="147">
        <v>45300</v>
      </c>
      <c r="C58" s="151" t="s">
        <v>909</v>
      </c>
      <c r="D58" s="151" t="s">
        <v>911</v>
      </c>
      <c r="E58" s="152" t="s">
        <v>2252</v>
      </c>
    </row>
    <row r="59" spans="1:5">
      <c r="A59" s="75">
        <v>58</v>
      </c>
      <c r="B59" s="147">
        <v>45328</v>
      </c>
      <c r="C59" s="151" t="s">
        <v>868</v>
      </c>
      <c r="D59" s="151" t="s">
        <v>870</v>
      </c>
      <c r="E59" s="152" t="s">
        <v>386</v>
      </c>
    </row>
    <row r="60" spans="1:5">
      <c r="A60" s="75">
        <v>59</v>
      </c>
      <c r="B60" s="147">
        <v>45342</v>
      </c>
      <c r="C60" s="151" t="s">
        <v>852</v>
      </c>
      <c r="D60" s="151" t="s">
        <v>854</v>
      </c>
      <c r="E60" s="152" t="s">
        <v>2252</v>
      </c>
    </row>
    <row r="61" spans="1:5">
      <c r="A61" s="75">
        <v>60</v>
      </c>
      <c r="B61" s="147">
        <v>45363</v>
      </c>
      <c r="C61" s="151" t="s">
        <v>828</v>
      </c>
      <c r="D61" s="151" t="s">
        <v>830</v>
      </c>
      <c r="E61" s="152" t="s">
        <v>386</v>
      </c>
    </row>
    <row r="62" spans="1:5">
      <c r="A62" s="75">
        <v>61</v>
      </c>
      <c r="B62" s="147">
        <v>45384</v>
      </c>
      <c r="C62" s="151" t="s">
        <v>2253</v>
      </c>
      <c r="D62" s="151" t="s">
        <v>805</v>
      </c>
      <c r="E62" s="152" t="s">
        <v>2247</v>
      </c>
    </row>
    <row r="63" spans="1:5">
      <c r="A63" s="75">
        <v>62</v>
      </c>
      <c r="B63" s="147">
        <v>45398</v>
      </c>
      <c r="C63" s="151" t="s">
        <v>789</v>
      </c>
      <c r="D63" s="151" t="s">
        <v>791</v>
      </c>
      <c r="E63" s="152" t="s">
        <v>386</v>
      </c>
    </row>
    <row r="64" spans="1:5">
      <c r="A64" s="75">
        <v>63</v>
      </c>
      <c r="B64" s="147">
        <v>45419</v>
      </c>
      <c r="C64" s="151" t="s">
        <v>767</v>
      </c>
      <c r="D64" s="151" t="s">
        <v>769</v>
      </c>
      <c r="E64" s="152" t="s">
        <v>2247</v>
      </c>
    </row>
    <row r="65" spans="1:5">
      <c r="A65" s="75">
        <v>64</v>
      </c>
      <c r="B65" s="147">
        <v>45428</v>
      </c>
      <c r="C65" s="151" t="s">
        <v>2254</v>
      </c>
      <c r="D65" s="151" t="s">
        <v>760</v>
      </c>
      <c r="E65" s="152" t="s">
        <v>157</v>
      </c>
    </row>
    <row r="66" spans="1:5">
      <c r="A66" s="75">
        <v>65</v>
      </c>
      <c r="B66" s="147">
        <v>45454</v>
      </c>
      <c r="C66" s="151" t="s">
        <v>2255</v>
      </c>
      <c r="D66" s="151" t="s">
        <v>728</v>
      </c>
      <c r="E66" s="152" t="s">
        <v>138</v>
      </c>
    </row>
    <row r="67" spans="1:5">
      <c r="A67" s="75">
        <v>66</v>
      </c>
      <c r="B67" s="147">
        <v>45461</v>
      </c>
      <c r="C67" s="151" t="s">
        <v>713</v>
      </c>
      <c r="D67" s="151" t="s">
        <v>715</v>
      </c>
      <c r="E67" s="152" t="s">
        <v>138</v>
      </c>
    </row>
    <row r="68" spans="1:5">
      <c r="A68" s="75">
        <v>67</v>
      </c>
      <c r="B68" s="147">
        <v>45481</v>
      </c>
      <c r="C68" s="151" t="s">
        <v>686</v>
      </c>
      <c r="D68" s="151" t="s">
        <v>688</v>
      </c>
      <c r="E68" s="152" t="s">
        <v>521</v>
      </c>
    </row>
    <row r="69" spans="1:5">
      <c r="A69" s="75">
        <v>68</v>
      </c>
      <c r="B69" s="147">
        <v>45484</v>
      </c>
      <c r="C69" s="121" t="s">
        <v>682</v>
      </c>
      <c r="D69" s="121" t="s">
        <v>684</v>
      </c>
      <c r="E69" s="75" t="s">
        <v>157</v>
      </c>
    </row>
    <row r="70" spans="1:5">
      <c r="A70" s="75">
        <v>69</v>
      </c>
      <c r="B70" s="147">
        <v>45491</v>
      </c>
      <c r="C70" s="121" t="s">
        <v>674</v>
      </c>
      <c r="D70" s="121" t="s">
        <v>676</v>
      </c>
      <c r="E70" s="75" t="s">
        <v>157</v>
      </c>
    </row>
    <row r="71" spans="1:5">
      <c r="A71" s="75">
        <v>70</v>
      </c>
      <c r="B71" s="147">
        <v>45523</v>
      </c>
      <c r="C71" s="121" t="s">
        <v>630</v>
      </c>
      <c r="D71" s="121" t="s">
        <v>632</v>
      </c>
      <c r="E71" s="75" t="s">
        <v>634</v>
      </c>
    </row>
    <row r="72" spans="1:5">
      <c r="A72" s="75">
        <v>71</v>
      </c>
      <c r="B72" s="147">
        <v>45530</v>
      </c>
      <c r="C72" s="121" t="s">
        <v>621</v>
      </c>
      <c r="D72" s="121" t="s">
        <v>623</v>
      </c>
      <c r="E72" s="75" t="s">
        <v>437</v>
      </c>
    </row>
    <row r="73" spans="1:5">
      <c r="A73" s="75">
        <v>72</v>
      </c>
      <c r="B73" s="147">
        <v>45544</v>
      </c>
      <c r="C73" s="121" t="s">
        <v>602</v>
      </c>
      <c r="D73" s="121" t="s">
        <v>604</v>
      </c>
      <c r="E73" s="75" t="s">
        <v>138</v>
      </c>
    </row>
    <row r="74" spans="1:5">
      <c r="A74" s="75">
        <v>73</v>
      </c>
      <c r="B74" s="147">
        <v>45551</v>
      </c>
      <c r="C74" s="121" t="s">
        <v>592</v>
      </c>
      <c r="D74" s="121" t="s">
        <v>594</v>
      </c>
      <c r="E74" s="75" t="s">
        <v>193</v>
      </c>
    </row>
    <row r="75" spans="1:5">
      <c r="A75" s="75">
        <v>74</v>
      </c>
      <c r="B75" s="147">
        <v>45582</v>
      </c>
      <c r="C75" s="121" t="s">
        <v>545</v>
      </c>
      <c r="D75" s="121" t="s">
        <v>547</v>
      </c>
      <c r="E75" s="75" t="s">
        <v>437</v>
      </c>
    </row>
    <row r="76" spans="1:5">
      <c r="A76" s="75">
        <v>75</v>
      </c>
      <c r="B76" s="147">
        <v>45589</v>
      </c>
      <c r="C76" s="121" t="s">
        <v>535</v>
      </c>
      <c r="D76" s="121" t="s">
        <v>537</v>
      </c>
      <c r="E76" s="75" t="s">
        <v>157</v>
      </c>
    </row>
    <row r="77" spans="1:5">
      <c r="A77" s="75">
        <v>76</v>
      </c>
      <c r="B77" s="147">
        <v>45614</v>
      </c>
      <c r="C77" s="121" t="s">
        <v>500</v>
      </c>
      <c r="D77" s="121" t="s">
        <v>502</v>
      </c>
      <c r="E77" s="169">
        <v>0.96060000000000001</v>
      </c>
    </row>
    <row r="78" spans="1:5">
      <c r="A78" s="75">
        <v>77</v>
      </c>
      <c r="B78" s="147">
        <v>45621</v>
      </c>
      <c r="C78" s="121" t="s">
        <v>489</v>
      </c>
      <c r="D78" s="121" t="s">
        <v>491</v>
      </c>
      <c r="E78" s="170">
        <v>0.96540000000000004</v>
      </c>
    </row>
  </sheetData>
  <autoFilter ref="A1:E1" xr:uid="{6A1AE10D-C0B4-4F2C-B8B8-C22D3C27A234}">
    <sortState xmlns:xlrd2="http://schemas.microsoft.com/office/spreadsheetml/2017/richdata2" ref="A2:E76">
      <sortCondition ref="B1"/>
    </sortState>
  </autoFilter>
  <phoneticPr fontId="46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C88AF-9FA2-4EC1-B588-5D1A59BC1459}">
  <sheetPr>
    <tabColor theme="5" tint="0.59999389629810485"/>
  </sheetPr>
  <dimension ref="A1:P503"/>
  <sheetViews>
    <sheetView tabSelected="1" zoomScale="115" zoomScaleNormal="115" workbookViewId="0">
      <pane xSplit="1" ySplit="2" topLeftCell="B329" activePane="bottomRight" state="frozen"/>
      <selection pane="topRight" activeCell="B1" sqref="B1"/>
      <selection pane="bottomLeft" activeCell="A3" sqref="A3"/>
      <selection pane="bottomRight" activeCell="C354" sqref="C354"/>
    </sheetView>
  </sheetViews>
  <sheetFormatPr defaultColWidth="9" defaultRowHeight="15" customHeight="1"/>
  <cols>
    <col min="1" max="1" width="15" customWidth="1"/>
    <col min="2" max="2" width="28.1640625" customWidth="1"/>
    <col min="3" max="3" width="36.4140625" customWidth="1"/>
    <col min="4" max="4" width="26.4140625" customWidth="1"/>
    <col min="5" max="5" width="13.25" customWidth="1"/>
    <col min="6" max="7" width="14.4140625" customWidth="1"/>
    <col min="8" max="8" width="36.4140625" bestFit="1" customWidth="1"/>
    <col min="9" max="9" width="12.1640625" style="174" customWidth="1"/>
    <col min="10" max="10" width="57.4140625" customWidth="1"/>
    <col min="11" max="11" width="5.4140625" customWidth="1"/>
    <col min="12" max="12" width="29.4140625" bestFit="1" customWidth="1"/>
  </cols>
  <sheetData>
    <row r="1" spans="1:13" s="2" customFormat="1" ht="14">
      <c r="A1" s="12" t="s">
        <v>6</v>
      </c>
      <c r="B1" s="12" t="s">
        <v>2</v>
      </c>
      <c r="C1" s="12" t="s">
        <v>3</v>
      </c>
      <c r="D1" s="12"/>
      <c r="E1" s="12" t="s">
        <v>2256</v>
      </c>
      <c r="F1" s="12" t="s">
        <v>2257</v>
      </c>
      <c r="G1" s="12" t="s">
        <v>2258</v>
      </c>
      <c r="H1" s="12" t="s">
        <v>2259</v>
      </c>
      <c r="I1" s="173" t="s">
        <v>2221</v>
      </c>
      <c r="J1" s="183" t="s">
        <v>2260</v>
      </c>
      <c r="K1" s="15"/>
      <c r="L1" s="196" t="s">
        <v>2261</v>
      </c>
      <c r="M1" s="195"/>
    </row>
    <row r="2" spans="1:13" s="2" customFormat="1" ht="14">
      <c r="A2" s="13" t="s">
        <v>25</v>
      </c>
      <c r="B2" s="13" t="s">
        <v>21</v>
      </c>
      <c r="C2" s="13" t="s">
        <v>22</v>
      </c>
      <c r="D2" s="13"/>
      <c r="E2" s="13" t="s">
        <v>23</v>
      </c>
      <c r="F2" s="13" t="s">
        <v>30</v>
      </c>
      <c r="G2" s="13" t="s">
        <v>31</v>
      </c>
      <c r="H2" s="13" t="s">
        <v>26</v>
      </c>
      <c r="I2" s="179" t="s">
        <v>2262</v>
      </c>
      <c r="J2" s="184" t="s">
        <v>37</v>
      </c>
      <c r="K2" s="15"/>
      <c r="L2" s="197" t="s">
        <v>2263</v>
      </c>
      <c r="M2" s="195"/>
    </row>
    <row r="3" spans="1:13" ht="14.65" customHeight="1">
      <c r="A3" s="578" t="s">
        <v>1982</v>
      </c>
      <c r="B3" s="202" t="s">
        <v>2264</v>
      </c>
      <c r="C3" s="203" t="s">
        <v>2265</v>
      </c>
      <c r="D3" s="203"/>
      <c r="E3" s="204">
        <v>104</v>
      </c>
      <c r="F3" s="202" t="s">
        <v>66</v>
      </c>
      <c r="G3" s="202" t="s">
        <v>66</v>
      </c>
      <c r="H3" s="579" t="s">
        <v>2266</v>
      </c>
      <c r="I3" s="219" t="s">
        <v>68</v>
      </c>
      <c r="J3" s="187"/>
      <c r="K3" s="15"/>
      <c r="L3" s="198" t="s">
        <v>2267</v>
      </c>
    </row>
    <row r="4" spans="1:13" ht="14">
      <c r="A4" s="573"/>
      <c r="B4" s="82" t="s">
        <v>2268</v>
      </c>
      <c r="C4" s="75" t="s">
        <v>2269</v>
      </c>
      <c r="D4" s="75"/>
      <c r="E4" s="88">
        <v>401</v>
      </c>
      <c r="F4" s="82" t="s">
        <v>2270</v>
      </c>
      <c r="G4" s="82" t="s">
        <v>2271</v>
      </c>
      <c r="H4" s="565"/>
      <c r="I4" s="82" t="s">
        <v>2272</v>
      </c>
      <c r="J4" s="187"/>
      <c r="K4" s="15"/>
      <c r="L4" s="197" t="s">
        <v>2273</v>
      </c>
    </row>
    <row r="5" spans="1:13" ht="14">
      <c r="A5" s="573"/>
      <c r="B5" s="82" t="s">
        <v>2274</v>
      </c>
      <c r="C5" s="75" t="s">
        <v>2275</v>
      </c>
      <c r="D5" s="75"/>
      <c r="E5" s="88">
        <v>404</v>
      </c>
      <c r="F5" s="82" t="s">
        <v>2270</v>
      </c>
      <c r="G5" s="82" t="s">
        <v>2271</v>
      </c>
      <c r="H5" s="565"/>
      <c r="I5" s="82" t="s">
        <v>2272</v>
      </c>
      <c r="J5" s="187"/>
      <c r="K5" s="15"/>
      <c r="L5" s="198" t="s">
        <v>2276</v>
      </c>
    </row>
    <row r="6" spans="1:13" ht="14">
      <c r="A6" s="573"/>
      <c r="B6" s="82" t="s">
        <v>2277</v>
      </c>
      <c r="C6" s="75" t="s">
        <v>2278</v>
      </c>
      <c r="D6" s="75"/>
      <c r="E6" s="88" t="s">
        <v>2279</v>
      </c>
      <c r="F6" s="82" t="s">
        <v>2270</v>
      </c>
      <c r="G6" s="82" t="s">
        <v>2271</v>
      </c>
      <c r="H6" s="565"/>
      <c r="I6" s="82" t="s">
        <v>2280</v>
      </c>
      <c r="J6" s="300"/>
      <c r="K6" s="293"/>
      <c r="L6" s="198" t="s">
        <v>2281</v>
      </c>
    </row>
    <row r="7" spans="1:13" ht="14">
      <c r="A7" s="573"/>
      <c r="B7" s="82" t="s">
        <v>2282</v>
      </c>
      <c r="C7" s="75" t="s">
        <v>2283</v>
      </c>
      <c r="D7" s="75"/>
      <c r="E7" s="88" t="s">
        <v>2284</v>
      </c>
      <c r="F7" s="82" t="s">
        <v>2270</v>
      </c>
      <c r="G7" s="82" t="s">
        <v>2271</v>
      </c>
      <c r="H7" s="565"/>
      <c r="I7" s="82" t="s">
        <v>2285</v>
      </c>
      <c r="J7" s="187" t="s">
        <v>2286</v>
      </c>
      <c r="K7" s="15"/>
      <c r="L7" s="198" t="s">
        <v>2287</v>
      </c>
    </row>
    <row r="8" spans="1:13" ht="14">
      <c r="A8" s="573"/>
      <c r="B8" s="82" t="s">
        <v>2288</v>
      </c>
      <c r="C8" s="75" t="s">
        <v>2289</v>
      </c>
      <c r="D8" s="75"/>
      <c r="E8" s="88" t="s">
        <v>2290</v>
      </c>
      <c r="F8" s="82" t="s">
        <v>2270</v>
      </c>
      <c r="G8" s="82" t="s">
        <v>2271</v>
      </c>
      <c r="H8" s="565"/>
      <c r="I8" s="82" t="s">
        <v>2291</v>
      </c>
      <c r="J8" s="187" t="s">
        <v>2292</v>
      </c>
      <c r="K8" s="15"/>
      <c r="L8" s="199" t="s">
        <v>2293</v>
      </c>
    </row>
    <row r="9" spans="1:13" ht="14">
      <c r="A9" s="573"/>
      <c r="B9" s="82" t="s">
        <v>2294</v>
      </c>
      <c r="C9" s="75" t="s">
        <v>2295</v>
      </c>
      <c r="D9" s="75"/>
      <c r="E9" s="88">
        <v>411</v>
      </c>
      <c r="F9" s="82" t="s">
        <v>2270</v>
      </c>
      <c r="G9" s="82" t="s">
        <v>2271</v>
      </c>
      <c r="H9" s="565"/>
      <c r="I9" s="82" t="s">
        <v>2296</v>
      </c>
      <c r="J9" s="187"/>
      <c r="K9" s="15"/>
      <c r="L9" s="198" t="s">
        <v>2297</v>
      </c>
    </row>
    <row r="10" spans="1:13" ht="14">
      <c r="A10" s="573"/>
      <c r="B10" s="82" t="s">
        <v>2298</v>
      </c>
      <c r="C10" s="75" t="s">
        <v>2299</v>
      </c>
      <c r="D10" s="75"/>
      <c r="E10" s="88">
        <v>413</v>
      </c>
      <c r="F10" s="82" t="s">
        <v>2270</v>
      </c>
      <c r="G10" s="82" t="s">
        <v>2271</v>
      </c>
      <c r="H10" s="565"/>
      <c r="I10" s="82" t="s">
        <v>2296</v>
      </c>
      <c r="J10" s="187"/>
      <c r="K10" s="15"/>
      <c r="L10" s="293" t="s">
        <v>2300</v>
      </c>
    </row>
    <row r="11" spans="1:13" ht="14">
      <c r="A11" s="573"/>
      <c r="B11" s="82" t="s">
        <v>2301</v>
      </c>
      <c r="C11" s="75" t="s">
        <v>2302</v>
      </c>
      <c r="D11" s="75"/>
      <c r="E11" s="88">
        <v>425</v>
      </c>
      <c r="F11" s="82" t="s">
        <v>2270</v>
      </c>
      <c r="G11" s="82" t="s">
        <v>2271</v>
      </c>
      <c r="H11" s="565"/>
      <c r="I11" s="82" t="s">
        <v>2303</v>
      </c>
      <c r="J11" s="187"/>
      <c r="K11" s="15"/>
      <c r="L11" s="376" t="s">
        <v>2304</v>
      </c>
    </row>
    <row r="12" spans="1:13" ht="14">
      <c r="A12" s="573"/>
      <c r="B12" s="82" t="s">
        <v>2305</v>
      </c>
      <c r="C12" s="75" t="s">
        <v>2306</v>
      </c>
      <c r="D12" s="75"/>
      <c r="E12" s="88" t="s">
        <v>2307</v>
      </c>
      <c r="F12" s="82" t="s">
        <v>2270</v>
      </c>
      <c r="G12" s="82" t="s">
        <v>2271</v>
      </c>
      <c r="H12" s="565"/>
      <c r="I12" s="82" t="s">
        <v>2308</v>
      </c>
      <c r="J12" s="187" t="s">
        <v>2309</v>
      </c>
      <c r="K12" s="15"/>
    </row>
    <row r="13" spans="1:13" ht="14">
      <c r="A13" s="573"/>
      <c r="B13" s="82" t="s">
        <v>2310</v>
      </c>
      <c r="C13" s="75" t="s">
        <v>2311</v>
      </c>
      <c r="D13" s="75"/>
      <c r="E13" s="88" t="s">
        <v>2312</v>
      </c>
      <c r="F13" s="82" t="s">
        <v>2270</v>
      </c>
      <c r="G13" s="82" t="s">
        <v>2271</v>
      </c>
      <c r="H13" s="565"/>
      <c r="I13" s="82" t="s">
        <v>2285</v>
      </c>
      <c r="J13" s="187" t="s">
        <v>2313</v>
      </c>
      <c r="K13" s="15"/>
    </row>
    <row r="14" spans="1:13" ht="14">
      <c r="A14" s="573"/>
      <c r="B14" s="82" t="s">
        <v>2314</v>
      </c>
      <c r="C14" s="75" t="s">
        <v>2315</v>
      </c>
      <c r="D14" s="75"/>
      <c r="E14" s="88" t="s">
        <v>2316</v>
      </c>
      <c r="F14" s="82" t="s">
        <v>2270</v>
      </c>
      <c r="G14" s="82" t="s">
        <v>2271</v>
      </c>
      <c r="H14" s="565"/>
      <c r="I14" s="82" t="s">
        <v>2291</v>
      </c>
      <c r="J14" s="187" t="s">
        <v>2317</v>
      </c>
      <c r="K14" s="15"/>
      <c r="L14" s="15"/>
    </row>
    <row r="15" spans="1:13" ht="14">
      <c r="A15" s="573"/>
      <c r="B15" s="83" t="s">
        <v>2318</v>
      </c>
      <c r="C15" s="75" t="s">
        <v>2319</v>
      </c>
      <c r="D15" s="75"/>
      <c r="E15" s="322">
        <v>436</v>
      </c>
      <c r="F15" s="82" t="s">
        <v>2270</v>
      </c>
      <c r="G15" s="82" t="s">
        <v>2271</v>
      </c>
      <c r="H15" s="565"/>
      <c r="I15" s="82" t="s">
        <v>2320</v>
      </c>
      <c r="J15" s="187"/>
      <c r="K15" s="15"/>
      <c r="L15" s="15"/>
    </row>
    <row r="16" spans="1:13" ht="14">
      <c r="A16" s="573"/>
      <c r="B16" s="83" t="s">
        <v>2321</v>
      </c>
      <c r="C16" s="75" t="s">
        <v>2322</v>
      </c>
      <c r="D16" s="75"/>
      <c r="E16" s="88">
        <v>402</v>
      </c>
      <c r="F16" s="82" t="s">
        <v>2270</v>
      </c>
      <c r="G16" s="82" t="s">
        <v>2271</v>
      </c>
      <c r="H16" s="565"/>
      <c r="I16" s="82"/>
      <c r="J16" s="187"/>
      <c r="K16" s="15"/>
      <c r="L16" s="15"/>
    </row>
    <row r="17" spans="1:12" ht="14">
      <c r="A17" s="573"/>
      <c r="B17" s="83" t="s">
        <v>2323</v>
      </c>
      <c r="C17" s="75" t="s">
        <v>2324</v>
      </c>
      <c r="D17" s="75"/>
      <c r="E17" s="88">
        <v>403</v>
      </c>
      <c r="F17" s="82" t="s">
        <v>2270</v>
      </c>
      <c r="G17" s="82" t="s">
        <v>2271</v>
      </c>
      <c r="H17" s="565"/>
      <c r="I17" s="82"/>
      <c r="J17" s="187"/>
      <c r="K17" s="15"/>
      <c r="L17" s="15"/>
    </row>
    <row r="18" spans="1:12" ht="14">
      <c r="A18" s="573"/>
      <c r="B18" s="83" t="s">
        <v>2325</v>
      </c>
      <c r="C18" s="75" t="s">
        <v>2326</v>
      </c>
      <c r="D18" s="75"/>
      <c r="E18" s="88">
        <v>412</v>
      </c>
      <c r="F18" s="82" t="s">
        <v>2270</v>
      </c>
      <c r="G18" s="82" t="s">
        <v>2271</v>
      </c>
      <c r="H18" s="565"/>
      <c r="I18" s="82"/>
      <c r="J18" s="187"/>
      <c r="K18" s="15"/>
      <c r="L18" s="15"/>
    </row>
    <row r="19" spans="1:12" ht="14">
      <c r="A19" s="573"/>
      <c r="B19" s="83" t="s">
        <v>2327</v>
      </c>
      <c r="C19" s="75" t="s">
        <v>2328</v>
      </c>
      <c r="D19" s="75"/>
      <c r="E19" s="88">
        <v>414</v>
      </c>
      <c r="F19" s="82" t="s">
        <v>2270</v>
      </c>
      <c r="G19" s="82" t="s">
        <v>2271</v>
      </c>
      <c r="H19" s="565"/>
      <c r="I19" s="82"/>
      <c r="J19" s="187"/>
      <c r="K19" s="15"/>
      <c r="L19" s="15"/>
    </row>
    <row r="20" spans="1:12" ht="14">
      <c r="A20" s="573"/>
      <c r="B20" s="83" t="s">
        <v>2329</v>
      </c>
      <c r="C20" s="75" t="s">
        <v>2330</v>
      </c>
      <c r="D20" s="75"/>
      <c r="E20" s="88">
        <v>415</v>
      </c>
      <c r="F20" s="82" t="s">
        <v>2270</v>
      </c>
      <c r="G20" s="82" t="s">
        <v>2271</v>
      </c>
      <c r="H20" s="565"/>
      <c r="I20" s="82"/>
      <c r="J20" s="187"/>
      <c r="K20" s="15"/>
      <c r="L20" s="15"/>
    </row>
    <row r="21" spans="1:12" ht="14">
      <c r="A21" s="573"/>
      <c r="B21" s="83" t="s">
        <v>2331</v>
      </c>
      <c r="C21" s="75" t="s">
        <v>2332</v>
      </c>
      <c r="D21" s="75"/>
      <c r="E21" s="88">
        <v>431</v>
      </c>
      <c r="F21" s="82" t="s">
        <v>2270</v>
      </c>
      <c r="G21" s="82" t="s">
        <v>2271</v>
      </c>
      <c r="H21" s="565"/>
      <c r="I21" s="82"/>
      <c r="J21" s="187"/>
      <c r="K21" s="15"/>
      <c r="L21" s="15"/>
    </row>
    <row r="22" spans="1:12" ht="14">
      <c r="A22" s="573"/>
      <c r="B22" s="83" t="s">
        <v>2333</v>
      </c>
      <c r="C22" s="75" t="s">
        <v>2334</v>
      </c>
      <c r="D22" s="75"/>
      <c r="E22" s="88">
        <v>432</v>
      </c>
      <c r="F22" s="82" t="s">
        <v>2270</v>
      </c>
      <c r="G22" s="82" t="s">
        <v>2271</v>
      </c>
      <c r="H22" s="565"/>
      <c r="I22" s="82"/>
      <c r="J22" s="187"/>
      <c r="K22" s="15"/>
      <c r="L22" s="15"/>
    </row>
    <row r="23" spans="1:12" ht="14">
      <c r="A23" s="573"/>
      <c r="B23" s="83" t="s">
        <v>2335</v>
      </c>
      <c r="C23" s="75" t="s">
        <v>2336</v>
      </c>
      <c r="D23" s="75"/>
      <c r="E23" s="88">
        <v>430</v>
      </c>
      <c r="F23" s="82" t="s">
        <v>2270</v>
      </c>
      <c r="G23" s="82" t="s">
        <v>2271</v>
      </c>
      <c r="H23" s="565"/>
      <c r="I23" s="82"/>
      <c r="J23" s="187"/>
      <c r="K23" s="15"/>
      <c r="L23" s="15"/>
    </row>
    <row r="24" spans="1:12" ht="14">
      <c r="A24" s="573"/>
      <c r="B24" s="83" t="s">
        <v>2337</v>
      </c>
      <c r="C24" s="75" t="s">
        <v>2338</v>
      </c>
      <c r="D24" s="75"/>
      <c r="E24" s="88">
        <v>428</v>
      </c>
      <c r="F24" s="82" t="s">
        <v>2270</v>
      </c>
      <c r="G24" s="82" t="s">
        <v>2271</v>
      </c>
      <c r="H24" s="565"/>
      <c r="I24" s="82"/>
      <c r="J24" s="187"/>
      <c r="K24" s="15"/>
      <c r="L24" s="15"/>
    </row>
    <row r="25" spans="1:12" ht="14">
      <c r="A25" s="573"/>
      <c r="B25" s="83" t="s">
        <v>2339</v>
      </c>
      <c r="C25" s="75" t="s">
        <v>2340</v>
      </c>
      <c r="D25" s="75"/>
      <c r="E25" s="88" t="s">
        <v>2341</v>
      </c>
      <c r="F25" s="82" t="s">
        <v>2270</v>
      </c>
      <c r="G25" s="82" t="s">
        <v>2271</v>
      </c>
      <c r="H25" s="565"/>
      <c r="I25" s="82"/>
      <c r="J25" s="187"/>
      <c r="K25" s="15"/>
      <c r="L25" s="15"/>
    </row>
    <row r="26" spans="1:12" ht="14">
      <c r="A26" s="573"/>
      <c r="B26" s="83" t="s">
        <v>2342</v>
      </c>
      <c r="C26" s="75" t="s">
        <v>2343</v>
      </c>
      <c r="D26" s="75"/>
      <c r="E26" s="88" t="s">
        <v>2344</v>
      </c>
      <c r="F26" s="82" t="s">
        <v>2270</v>
      </c>
      <c r="G26" s="82" t="s">
        <v>2271</v>
      </c>
      <c r="H26" s="565"/>
      <c r="I26" s="82"/>
      <c r="J26" s="300"/>
      <c r="K26" s="292"/>
      <c r="L26" s="15"/>
    </row>
    <row r="27" spans="1:12" ht="14">
      <c r="A27" s="573"/>
      <c r="B27" s="83" t="s">
        <v>2345</v>
      </c>
      <c r="C27" s="75" t="s">
        <v>2346</v>
      </c>
      <c r="D27" s="75"/>
      <c r="E27" s="88" t="s">
        <v>2347</v>
      </c>
      <c r="F27" s="82" t="s">
        <v>2270</v>
      </c>
      <c r="G27" s="82" t="s">
        <v>2271</v>
      </c>
      <c r="H27" s="565"/>
      <c r="I27" s="82"/>
      <c r="J27" s="187"/>
      <c r="K27" s="15"/>
      <c r="L27" s="15"/>
    </row>
    <row r="28" spans="1:12" ht="14">
      <c r="A28" s="573"/>
      <c r="B28" s="83" t="s">
        <v>2348</v>
      </c>
      <c r="C28" s="75" t="s">
        <v>2349</v>
      </c>
      <c r="D28" s="75"/>
      <c r="E28" s="322">
        <v>405</v>
      </c>
      <c r="F28" s="82" t="s">
        <v>2270</v>
      </c>
      <c r="G28" s="82" t="s">
        <v>2271</v>
      </c>
      <c r="H28" s="565"/>
      <c r="I28" s="82" t="s">
        <v>2272</v>
      </c>
      <c r="J28" s="187"/>
      <c r="K28" s="15"/>
      <c r="L28" s="15"/>
    </row>
    <row r="29" spans="1:12" ht="14">
      <c r="A29" s="573"/>
      <c r="B29" s="83" t="s">
        <v>2350</v>
      </c>
      <c r="C29" s="75" t="s">
        <v>2351</v>
      </c>
      <c r="D29" s="75"/>
      <c r="E29" s="322" t="s">
        <v>2352</v>
      </c>
      <c r="F29" s="82" t="s">
        <v>2270</v>
      </c>
      <c r="G29" s="82" t="s">
        <v>2271</v>
      </c>
      <c r="H29" s="565"/>
      <c r="I29" s="82" t="s">
        <v>2303</v>
      </c>
      <c r="J29" s="300"/>
      <c r="K29" s="292"/>
      <c r="L29" s="15"/>
    </row>
    <row r="30" spans="1:12" ht="14">
      <c r="A30" s="573"/>
      <c r="B30" s="83" t="s">
        <v>2353</v>
      </c>
      <c r="C30" s="75" t="s">
        <v>2354</v>
      </c>
      <c r="D30" s="75"/>
      <c r="E30" s="322">
        <v>435</v>
      </c>
      <c r="F30" s="82" t="s">
        <v>2270</v>
      </c>
      <c r="G30" s="82" t="s">
        <v>2271</v>
      </c>
      <c r="H30" s="565"/>
      <c r="I30" s="82" t="s">
        <v>2320</v>
      </c>
      <c r="J30" s="187"/>
      <c r="K30" s="15"/>
      <c r="L30" s="15"/>
    </row>
    <row r="31" spans="1:12" ht="14">
      <c r="A31" s="573"/>
      <c r="B31" s="83" t="s">
        <v>2355</v>
      </c>
      <c r="C31" s="75" t="s">
        <v>2356</v>
      </c>
      <c r="D31" s="75"/>
      <c r="E31" s="322">
        <v>439</v>
      </c>
      <c r="F31" s="82" t="s">
        <v>2270</v>
      </c>
      <c r="G31" s="82" t="s">
        <v>2271</v>
      </c>
      <c r="H31" s="565"/>
      <c r="I31" s="82" t="s">
        <v>2320</v>
      </c>
      <c r="J31" s="187"/>
      <c r="K31" s="15"/>
      <c r="L31" s="15"/>
    </row>
    <row r="32" spans="1:12" ht="14">
      <c r="A32" s="573"/>
      <c r="B32" s="83" t="s">
        <v>2357</v>
      </c>
      <c r="C32" s="75" t="s">
        <v>2358</v>
      </c>
      <c r="D32" s="75"/>
      <c r="E32" s="322" t="s">
        <v>2359</v>
      </c>
      <c r="F32" s="82" t="s">
        <v>2270</v>
      </c>
      <c r="G32" s="82" t="s">
        <v>2271</v>
      </c>
      <c r="H32" s="565"/>
      <c r="I32" s="82" t="s">
        <v>2285</v>
      </c>
      <c r="J32" s="187" t="s">
        <v>2360</v>
      </c>
      <c r="K32" s="15"/>
      <c r="L32" s="15"/>
    </row>
    <row r="33" spans="1:12" ht="14">
      <c r="A33" s="573"/>
      <c r="B33" s="83" t="s">
        <v>2361</v>
      </c>
      <c r="C33" s="75" t="s">
        <v>2362</v>
      </c>
      <c r="D33" s="75"/>
      <c r="E33" s="322" t="s">
        <v>2363</v>
      </c>
      <c r="F33" s="82" t="s">
        <v>2270</v>
      </c>
      <c r="G33" s="82" t="s">
        <v>2271</v>
      </c>
      <c r="H33" s="565"/>
      <c r="I33" s="82" t="s">
        <v>2285</v>
      </c>
      <c r="J33" s="187" t="s">
        <v>2364</v>
      </c>
      <c r="K33" s="15"/>
      <c r="L33" s="15"/>
    </row>
    <row r="34" spans="1:12" ht="14">
      <c r="A34" s="573"/>
      <c r="B34" s="83" t="s">
        <v>2365</v>
      </c>
      <c r="C34" s="75" t="s">
        <v>2366</v>
      </c>
      <c r="D34" s="75"/>
      <c r="E34" s="322" t="s">
        <v>2367</v>
      </c>
      <c r="F34" s="82" t="s">
        <v>2270</v>
      </c>
      <c r="G34" s="82" t="s">
        <v>2271</v>
      </c>
      <c r="H34" s="565"/>
      <c r="I34" s="82" t="s">
        <v>2285</v>
      </c>
      <c r="J34" s="187" t="s">
        <v>2368</v>
      </c>
      <c r="K34" s="15"/>
      <c r="L34" s="15"/>
    </row>
    <row r="35" spans="1:12" ht="14">
      <c r="A35" s="573"/>
      <c r="B35" s="83" t="s">
        <v>2369</v>
      </c>
      <c r="C35" s="75" t="s">
        <v>2370</v>
      </c>
      <c r="D35" s="75"/>
      <c r="E35" s="322" t="s">
        <v>2371</v>
      </c>
      <c r="F35" s="82" t="s">
        <v>2270</v>
      </c>
      <c r="G35" s="82" t="s">
        <v>2271</v>
      </c>
      <c r="H35" s="565"/>
      <c r="I35" s="82" t="s">
        <v>2285</v>
      </c>
      <c r="J35" s="187" t="s">
        <v>2372</v>
      </c>
      <c r="K35" s="15"/>
      <c r="L35" s="15"/>
    </row>
    <row r="36" spans="1:12" ht="14">
      <c r="A36" s="573"/>
      <c r="B36" s="75" t="s">
        <v>2373</v>
      </c>
      <c r="C36" s="75" t="s">
        <v>2374</v>
      </c>
      <c r="D36" s="75"/>
      <c r="E36" s="322" t="s">
        <v>2375</v>
      </c>
      <c r="F36" s="82" t="s">
        <v>2270</v>
      </c>
      <c r="G36" s="82" t="s">
        <v>2271</v>
      </c>
      <c r="H36" s="565"/>
      <c r="I36" s="82" t="s">
        <v>2291</v>
      </c>
      <c r="J36" s="187" t="s">
        <v>2376</v>
      </c>
      <c r="K36" s="15"/>
      <c r="L36" s="15"/>
    </row>
    <row r="37" spans="1:12" ht="14">
      <c r="A37" s="573"/>
      <c r="B37" s="75" t="s">
        <v>2377</v>
      </c>
      <c r="C37" s="75" t="s">
        <v>2378</v>
      </c>
      <c r="D37" s="75"/>
      <c r="E37" s="322" t="s">
        <v>2379</v>
      </c>
      <c r="F37" s="82" t="s">
        <v>2270</v>
      </c>
      <c r="G37" s="82" t="s">
        <v>2271</v>
      </c>
      <c r="H37" s="565"/>
      <c r="I37" s="82" t="s">
        <v>2291</v>
      </c>
      <c r="J37" s="187" t="s">
        <v>2380</v>
      </c>
      <c r="K37" s="15"/>
      <c r="L37" s="15"/>
    </row>
    <row r="38" spans="1:12" ht="14">
      <c r="A38" s="573"/>
      <c r="B38" s="75" t="s">
        <v>2381</v>
      </c>
      <c r="C38" s="75" t="s">
        <v>2382</v>
      </c>
      <c r="D38" s="75"/>
      <c r="E38" s="322" t="s">
        <v>2383</v>
      </c>
      <c r="F38" s="82" t="s">
        <v>2270</v>
      </c>
      <c r="G38" s="82" t="s">
        <v>2271</v>
      </c>
      <c r="H38" s="565"/>
      <c r="I38" s="82" t="s">
        <v>2291</v>
      </c>
      <c r="J38" s="187" t="s">
        <v>2384</v>
      </c>
      <c r="K38" s="15"/>
      <c r="L38" s="15"/>
    </row>
    <row r="39" spans="1:12" ht="14">
      <c r="A39" s="573"/>
      <c r="B39" s="75" t="s">
        <v>2385</v>
      </c>
      <c r="C39" s="75" t="s">
        <v>2386</v>
      </c>
      <c r="D39" s="75"/>
      <c r="E39" s="322" t="s">
        <v>2387</v>
      </c>
      <c r="F39" s="82" t="s">
        <v>2270</v>
      </c>
      <c r="G39" s="82" t="s">
        <v>2271</v>
      </c>
      <c r="H39" s="565"/>
      <c r="I39" s="82" t="s">
        <v>2291</v>
      </c>
      <c r="J39" s="187" t="s">
        <v>2388</v>
      </c>
      <c r="K39" s="15"/>
      <c r="L39" s="15"/>
    </row>
    <row r="40" spans="1:12" ht="14">
      <c r="A40" s="573"/>
      <c r="B40" s="82" t="s">
        <v>2389</v>
      </c>
      <c r="C40" s="75" t="s">
        <v>2390</v>
      </c>
      <c r="D40" s="75"/>
      <c r="E40" s="322">
        <v>441</v>
      </c>
      <c r="F40" s="82" t="s">
        <v>2270</v>
      </c>
      <c r="G40" s="82" t="s">
        <v>2271</v>
      </c>
      <c r="H40" s="565"/>
      <c r="I40" s="82" t="s">
        <v>2391</v>
      </c>
      <c r="J40" s="187"/>
      <c r="K40" s="15"/>
    </row>
    <row r="41" spans="1:12" ht="14">
      <c r="A41" s="573"/>
      <c r="B41" s="82" t="s">
        <v>2392</v>
      </c>
      <c r="C41" s="75" t="s">
        <v>2393</v>
      </c>
      <c r="D41" s="75"/>
      <c r="E41" s="322">
        <v>449</v>
      </c>
      <c r="F41" s="82" t="s">
        <v>2270</v>
      </c>
      <c r="G41" s="82" t="s">
        <v>2271</v>
      </c>
      <c r="H41" s="565"/>
      <c r="I41" s="82" t="s">
        <v>2394</v>
      </c>
      <c r="J41" s="187"/>
      <c r="K41" s="15"/>
      <c r="L41" s="15"/>
    </row>
    <row r="42" spans="1:12" ht="14">
      <c r="A42" s="573"/>
      <c r="B42" s="82" t="s">
        <v>2395</v>
      </c>
      <c r="C42" s="75" t="s">
        <v>2396</v>
      </c>
      <c r="D42" s="75"/>
      <c r="E42" s="322">
        <v>459</v>
      </c>
      <c r="F42" s="82" t="s">
        <v>2270</v>
      </c>
      <c r="G42" s="82" t="s">
        <v>2271</v>
      </c>
      <c r="H42" s="565"/>
      <c r="I42" s="82" t="s">
        <v>2397</v>
      </c>
      <c r="J42" s="187"/>
      <c r="K42" s="76"/>
      <c r="L42" s="15"/>
    </row>
    <row r="43" spans="1:12" ht="14">
      <c r="A43" s="573"/>
      <c r="B43" s="82" t="s">
        <v>2398</v>
      </c>
      <c r="C43" s="82" t="s">
        <v>2399</v>
      </c>
      <c r="D43" s="82"/>
      <c r="E43" s="82">
        <v>476</v>
      </c>
      <c r="F43" s="82" t="s">
        <v>2270</v>
      </c>
      <c r="G43" s="82" t="s">
        <v>2271</v>
      </c>
      <c r="H43" s="565"/>
      <c r="I43" s="82" t="s">
        <v>2400</v>
      </c>
      <c r="J43" s="187"/>
      <c r="K43" s="76"/>
      <c r="L43" s="15"/>
    </row>
    <row r="44" spans="1:12" ht="14">
      <c r="A44" s="573"/>
      <c r="B44" s="82" t="s">
        <v>2401</v>
      </c>
      <c r="C44" s="82" t="s">
        <v>2402</v>
      </c>
      <c r="D44" s="82"/>
      <c r="E44" s="82" t="s">
        <v>2403</v>
      </c>
      <c r="F44" s="82" t="s">
        <v>2270</v>
      </c>
      <c r="G44" s="82" t="s">
        <v>2271</v>
      </c>
      <c r="H44" s="565"/>
      <c r="I44" s="82" t="s">
        <v>2404</v>
      </c>
      <c r="J44" s="187" t="s">
        <v>2405</v>
      </c>
      <c r="K44" s="76"/>
      <c r="L44" s="15"/>
    </row>
    <row r="45" spans="1:12" ht="14">
      <c r="A45" s="573"/>
      <c r="B45" s="82" t="s">
        <v>2406</v>
      </c>
      <c r="C45" s="75" t="s">
        <v>2407</v>
      </c>
      <c r="D45" s="75"/>
      <c r="E45" s="322">
        <v>460</v>
      </c>
      <c r="F45" s="82" t="s">
        <v>2270</v>
      </c>
      <c r="G45" s="82" t="s">
        <v>2271</v>
      </c>
      <c r="H45" s="565"/>
      <c r="I45" s="82" t="s">
        <v>2408</v>
      </c>
      <c r="J45" s="187" t="s">
        <v>2409</v>
      </c>
      <c r="K45" s="76"/>
      <c r="L45" s="15"/>
    </row>
    <row r="46" spans="1:12" ht="14">
      <c r="A46" s="573"/>
      <c r="B46" s="82" t="s">
        <v>2410</v>
      </c>
      <c r="C46" s="82" t="s">
        <v>2411</v>
      </c>
      <c r="D46" s="82"/>
      <c r="E46" s="82" t="s">
        <v>2412</v>
      </c>
      <c r="F46" s="82" t="s">
        <v>2270</v>
      </c>
      <c r="G46" s="82" t="s">
        <v>2271</v>
      </c>
      <c r="H46" s="565"/>
      <c r="I46" s="82" t="s">
        <v>2308</v>
      </c>
      <c r="J46" s="187" t="s">
        <v>2413</v>
      </c>
      <c r="K46" s="76"/>
      <c r="L46" s="15"/>
    </row>
    <row r="47" spans="1:12" ht="14">
      <c r="A47" s="573"/>
      <c r="B47" s="82" t="s">
        <v>2414</v>
      </c>
      <c r="C47" s="82" t="s">
        <v>2415</v>
      </c>
      <c r="D47" s="82"/>
      <c r="E47" s="82">
        <v>488</v>
      </c>
      <c r="F47" s="82" t="s">
        <v>2270</v>
      </c>
      <c r="G47" s="82" t="s">
        <v>2271</v>
      </c>
      <c r="H47" s="565"/>
      <c r="I47" s="82" t="s">
        <v>2416</v>
      </c>
      <c r="J47" s="187"/>
      <c r="K47" s="76"/>
      <c r="L47" s="15"/>
    </row>
    <row r="48" spans="1:12" ht="14">
      <c r="A48" s="573"/>
      <c r="B48" s="82" t="s">
        <v>2417</v>
      </c>
      <c r="C48" s="82" t="s">
        <v>2418</v>
      </c>
      <c r="D48" s="82"/>
      <c r="E48" s="82">
        <v>489</v>
      </c>
      <c r="F48" s="82" t="s">
        <v>2270</v>
      </c>
      <c r="G48" s="82" t="s">
        <v>2271</v>
      </c>
      <c r="H48" s="565"/>
      <c r="I48" s="82" t="s">
        <v>2416</v>
      </c>
      <c r="J48" s="187"/>
      <c r="K48" s="76"/>
      <c r="L48" s="15"/>
    </row>
    <row r="49" spans="1:12" ht="14">
      <c r="A49" s="573"/>
      <c r="B49" s="82" t="s">
        <v>2419</v>
      </c>
      <c r="C49" s="82" t="s">
        <v>2420</v>
      </c>
      <c r="D49" s="82"/>
      <c r="E49" s="82" t="s">
        <v>2421</v>
      </c>
      <c r="F49" s="82" t="s">
        <v>2270</v>
      </c>
      <c r="G49" s="82" t="s">
        <v>2271</v>
      </c>
      <c r="H49" s="565"/>
      <c r="I49" s="82" t="s">
        <v>2422</v>
      </c>
      <c r="J49" s="187"/>
      <c r="K49" s="76"/>
      <c r="L49" s="15"/>
    </row>
    <row r="50" spans="1:12" ht="14">
      <c r="A50" s="573"/>
      <c r="B50" s="82" t="s">
        <v>2423</v>
      </c>
      <c r="C50" s="75" t="s">
        <v>2424</v>
      </c>
      <c r="D50" s="75"/>
      <c r="E50" s="322">
        <v>450</v>
      </c>
      <c r="F50" s="82" t="s">
        <v>2270</v>
      </c>
      <c r="G50" s="82" t="s">
        <v>2271</v>
      </c>
      <c r="H50" s="565"/>
      <c r="I50" s="82" t="s">
        <v>2425</v>
      </c>
      <c r="J50" s="187"/>
    </row>
    <row r="51" spans="1:12" ht="14">
      <c r="A51" s="573"/>
      <c r="B51" s="82" t="s">
        <v>2426</v>
      </c>
      <c r="C51" s="75" t="s">
        <v>2427</v>
      </c>
      <c r="D51" s="75"/>
      <c r="E51" s="322">
        <v>451</v>
      </c>
      <c r="F51" s="82" t="s">
        <v>2270</v>
      </c>
      <c r="G51" s="82" t="s">
        <v>2271</v>
      </c>
      <c r="H51" s="565"/>
      <c r="I51" s="82" t="s">
        <v>2428</v>
      </c>
      <c r="J51" s="187"/>
      <c r="L51" s="15"/>
    </row>
    <row r="52" spans="1:12" ht="14">
      <c r="A52" s="573"/>
      <c r="B52" s="82" t="s">
        <v>2429</v>
      </c>
      <c r="C52" s="75" t="s">
        <v>2430</v>
      </c>
      <c r="D52" s="75"/>
      <c r="E52" s="322">
        <v>452</v>
      </c>
      <c r="F52" s="82" t="s">
        <v>2270</v>
      </c>
      <c r="G52" s="82" t="s">
        <v>2271</v>
      </c>
      <c r="H52" s="565"/>
      <c r="I52" s="82" t="s">
        <v>2431</v>
      </c>
      <c r="J52" s="187"/>
      <c r="L52" s="15"/>
    </row>
    <row r="53" spans="1:12" ht="14">
      <c r="A53" s="573"/>
      <c r="B53" s="82" t="s">
        <v>2432</v>
      </c>
      <c r="C53" s="75" t="s">
        <v>2433</v>
      </c>
      <c r="D53" s="75"/>
      <c r="E53" s="322">
        <v>454</v>
      </c>
      <c r="F53" s="82" t="s">
        <v>2434</v>
      </c>
      <c r="G53" s="82" t="s">
        <v>2435</v>
      </c>
      <c r="H53" s="565"/>
      <c r="I53" s="82" t="s">
        <v>2436</v>
      </c>
      <c r="J53" s="187"/>
      <c r="L53" s="15"/>
    </row>
    <row r="54" spans="1:12" ht="14">
      <c r="A54" s="573"/>
      <c r="B54" s="82" t="s">
        <v>2437</v>
      </c>
      <c r="C54" s="75" t="s">
        <v>2438</v>
      </c>
      <c r="D54" s="75"/>
      <c r="E54" s="322">
        <v>455</v>
      </c>
      <c r="F54" s="82" t="s">
        <v>2434</v>
      </c>
      <c r="G54" s="82" t="s">
        <v>2435</v>
      </c>
      <c r="H54" s="565"/>
      <c r="I54" s="82" t="s">
        <v>2436</v>
      </c>
      <c r="J54" s="187"/>
      <c r="L54" s="15"/>
    </row>
    <row r="55" spans="1:12" ht="14">
      <c r="A55" s="573"/>
      <c r="B55" s="82" t="s">
        <v>2439</v>
      </c>
      <c r="C55" s="75" t="s">
        <v>2440</v>
      </c>
      <c r="D55" s="75"/>
      <c r="E55" s="322">
        <v>456</v>
      </c>
      <c r="F55" s="82" t="s">
        <v>2434</v>
      </c>
      <c r="G55" s="82" t="s">
        <v>2435</v>
      </c>
      <c r="H55" s="565"/>
      <c r="I55" s="82" t="s">
        <v>2436</v>
      </c>
      <c r="J55" s="187"/>
      <c r="L55" s="15"/>
    </row>
    <row r="56" spans="1:12" ht="14">
      <c r="A56" s="573"/>
      <c r="B56" s="82" t="s">
        <v>2441</v>
      </c>
      <c r="C56" s="75" t="s">
        <v>2442</v>
      </c>
      <c r="D56" s="75"/>
      <c r="E56" s="322">
        <v>458</v>
      </c>
      <c r="F56" s="82" t="s">
        <v>2434</v>
      </c>
      <c r="G56" s="82" t="s">
        <v>2435</v>
      </c>
      <c r="H56" s="565"/>
      <c r="I56" s="82" t="s">
        <v>2436</v>
      </c>
      <c r="J56" s="187"/>
      <c r="L56" s="15"/>
    </row>
    <row r="57" spans="1:12" ht="14">
      <c r="A57" s="573"/>
      <c r="B57" s="82" t="s">
        <v>2443</v>
      </c>
      <c r="C57" s="75" t="s">
        <v>2444</v>
      </c>
      <c r="D57" s="75"/>
      <c r="E57" s="322">
        <v>466</v>
      </c>
      <c r="F57" s="82" t="s">
        <v>2434</v>
      </c>
      <c r="G57" s="82" t="s">
        <v>2435</v>
      </c>
      <c r="H57" s="565"/>
      <c r="I57" s="82" t="s">
        <v>2445</v>
      </c>
      <c r="J57" s="187"/>
      <c r="L57" s="15"/>
    </row>
    <row r="58" spans="1:12" ht="14">
      <c r="A58" s="573"/>
      <c r="B58" s="82" t="s">
        <v>2446</v>
      </c>
      <c r="C58" s="75" t="s">
        <v>2447</v>
      </c>
      <c r="D58" s="96"/>
      <c r="E58" s="323">
        <v>467</v>
      </c>
      <c r="F58" s="82" t="s">
        <v>2434</v>
      </c>
      <c r="G58" s="82" t="s">
        <v>2435</v>
      </c>
      <c r="H58" s="565"/>
      <c r="I58" s="82" t="s">
        <v>2445</v>
      </c>
      <c r="J58" s="187"/>
      <c r="K58" s="132"/>
      <c r="L58" s="15"/>
    </row>
    <row r="59" spans="1:12" ht="14">
      <c r="A59" s="573"/>
      <c r="B59" s="82" t="s">
        <v>2448</v>
      </c>
      <c r="C59" s="75" t="s">
        <v>2449</v>
      </c>
      <c r="D59" s="75"/>
      <c r="E59" s="322">
        <v>468</v>
      </c>
      <c r="F59" s="82" t="s">
        <v>2434</v>
      </c>
      <c r="G59" s="82" t="s">
        <v>2435</v>
      </c>
      <c r="H59" s="565"/>
      <c r="I59" s="82" t="s">
        <v>2445</v>
      </c>
      <c r="J59" s="187"/>
      <c r="K59" s="132"/>
      <c r="L59" s="15"/>
    </row>
    <row r="60" spans="1:12" ht="14">
      <c r="A60" s="573"/>
      <c r="B60" s="82" t="s">
        <v>2450</v>
      </c>
      <c r="C60" s="75" t="s">
        <v>2451</v>
      </c>
      <c r="D60" s="96"/>
      <c r="E60" s="323">
        <v>457</v>
      </c>
      <c r="F60" s="82" t="s">
        <v>2434</v>
      </c>
      <c r="G60" s="82" t="s">
        <v>2435</v>
      </c>
      <c r="H60" s="565"/>
      <c r="I60" s="82" t="s">
        <v>2452</v>
      </c>
      <c r="J60" s="187"/>
      <c r="K60" s="132"/>
      <c r="L60" s="15"/>
    </row>
    <row r="61" spans="1:12" ht="14">
      <c r="A61" s="573"/>
      <c r="B61" s="82" t="s">
        <v>2453</v>
      </c>
      <c r="C61" s="82" t="s">
        <v>2454</v>
      </c>
      <c r="D61" s="82"/>
      <c r="E61" s="82" t="s">
        <v>2455</v>
      </c>
      <c r="F61" s="82" t="s">
        <v>2434</v>
      </c>
      <c r="G61" s="82" t="s">
        <v>2435</v>
      </c>
      <c r="H61" s="565"/>
      <c r="I61" s="82" t="s">
        <v>2456</v>
      </c>
      <c r="J61" s="187"/>
      <c r="K61" s="132"/>
      <c r="L61" s="15"/>
    </row>
    <row r="62" spans="1:12" ht="14">
      <c r="A62" s="573"/>
      <c r="B62" s="83" t="s">
        <v>2457</v>
      </c>
      <c r="C62" s="75" t="s">
        <v>2458</v>
      </c>
      <c r="D62" s="75"/>
      <c r="E62" s="322">
        <v>433</v>
      </c>
      <c r="F62" s="82" t="s">
        <v>2270</v>
      </c>
      <c r="G62" s="82" t="s">
        <v>2271</v>
      </c>
      <c r="H62" s="565"/>
      <c r="I62" s="82" t="s">
        <v>2459</v>
      </c>
      <c r="J62" s="187"/>
      <c r="L62" s="15"/>
    </row>
    <row r="63" spans="1:12" ht="14">
      <c r="A63" s="573"/>
      <c r="B63" s="83" t="s">
        <v>2460</v>
      </c>
      <c r="C63" s="75" t="s">
        <v>2461</v>
      </c>
      <c r="D63" s="75"/>
      <c r="E63" s="322">
        <v>434</v>
      </c>
      <c r="F63" s="82" t="s">
        <v>2270</v>
      </c>
      <c r="G63" s="82" t="s">
        <v>2271</v>
      </c>
      <c r="H63" s="565"/>
      <c r="I63" s="82" t="s">
        <v>2462</v>
      </c>
      <c r="J63" s="187"/>
      <c r="L63" s="15"/>
    </row>
    <row r="64" spans="1:12" ht="14">
      <c r="A64" s="573"/>
      <c r="B64" s="112" t="s">
        <v>2463</v>
      </c>
      <c r="C64" s="90" t="s">
        <v>2464</v>
      </c>
      <c r="D64" s="90"/>
      <c r="E64" s="324">
        <v>442</v>
      </c>
      <c r="F64" s="545" t="s">
        <v>2270</v>
      </c>
      <c r="G64" s="545" t="s">
        <v>2465</v>
      </c>
      <c r="H64" s="565"/>
      <c r="I64" s="82" t="s">
        <v>2466</v>
      </c>
      <c r="J64" s="187"/>
      <c r="L64" s="15"/>
    </row>
    <row r="65" spans="1:12" ht="14">
      <c r="A65" s="573"/>
      <c r="B65" s="82" t="s">
        <v>2467</v>
      </c>
      <c r="C65" s="82" t="s">
        <v>2468</v>
      </c>
      <c r="D65" s="82"/>
      <c r="E65" s="82">
        <v>481</v>
      </c>
      <c r="F65" s="82" t="s">
        <v>2270</v>
      </c>
      <c r="G65" s="82" t="s">
        <v>2271</v>
      </c>
      <c r="H65" s="565"/>
      <c r="I65" s="82" t="s">
        <v>2469</v>
      </c>
      <c r="J65" s="187"/>
      <c r="L65" s="15"/>
    </row>
    <row r="66" spans="1:12" ht="14">
      <c r="A66" s="573"/>
      <c r="B66" s="82" t="s">
        <v>2470</v>
      </c>
      <c r="C66" s="82" t="s">
        <v>2471</v>
      </c>
      <c r="D66" s="82"/>
      <c r="E66" s="82" t="s">
        <v>2472</v>
      </c>
      <c r="F66" s="82" t="s">
        <v>2270</v>
      </c>
      <c r="G66" s="82" t="s">
        <v>2271</v>
      </c>
      <c r="H66" s="565"/>
      <c r="I66" s="82" t="s">
        <v>2473</v>
      </c>
      <c r="J66" s="187"/>
      <c r="L66" s="15"/>
    </row>
    <row r="67" spans="1:12" ht="14">
      <c r="A67" s="573"/>
      <c r="B67" s="82" t="s">
        <v>2474</v>
      </c>
      <c r="C67" s="82" t="s">
        <v>2475</v>
      </c>
      <c r="D67" s="82"/>
      <c r="E67" s="82" t="s">
        <v>2476</v>
      </c>
      <c r="F67" s="82" t="s">
        <v>2270</v>
      </c>
      <c r="G67" s="82" t="s">
        <v>2271</v>
      </c>
      <c r="H67" s="565"/>
      <c r="I67" s="82" t="s">
        <v>2477</v>
      </c>
      <c r="J67" s="187"/>
      <c r="K67" s="132"/>
      <c r="L67" s="15"/>
    </row>
    <row r="68" spans="1:12" ht="14">
      <c r="A68" s="573"/>
      <c r="B68" s="82" t="s">
        <v>2478</v>
      </c>
      <c r="C68" s="82" t="s">
        <v>2479</v>
      </c>
      <c r="D68" s="82"/>
      <c r="E68" s="82" t="s">
        <v>2480</v>
      </c>
      <c r="F68" s="82" t="s">
        <v>2270</v>
      </c>
      <c r="G68" s="82" t="s">
        <v>2271</v>
      </c>
      <c r="H68" s="565"/>
      <c r="I68" s="82" t="s">
        <v>2481</v>
      </c>
      <c r="J68" s="187"/>
      <c r="L68" s="15"/>
    </row>
    <row r="69" spans="1:12" ht="14">
      <c r="A69" s="573"/>
      <c r="B69" s="82" t="s">
        <v>2482</v>
      </c>
      <c r="C69" s="82" t="s">
        <v>2483</v>
      </c>
      <c r="D69" s="82"/>
      <c r="E69" s="82" t="s">
        <v>2484</v>
      </c>
      <c r="F69" s="82" t="s">
        <v>2270</v>
      </c>
      <c r="G69" s="82" t="s">
        <v>2271</v>
      </c>
      <c r="H69" s="565"/>
      <c r="I69" s="82" t="s">
        <v>2485</v>
      </c>
      <c r="J69" s="190"/>
      <c r="L69" s="15"/>
    </row>
    <row r="70" spans="1:12" ht="14">
      <c r="A70" s="573"/>
      <c r="B70" s="545" t="s">
        <v>2486</v>
      </c>
      <c r="C70" s="545" t="s">
        <v>2487</v>
      </c>
      <c r="D70" s="545"/>
      <c r="E70" s="545" t="s">
        <v>2488</v>
      </c>
      <c r="F70" s="545" t="s">
        <v>2270</v>
      </c>
      <c r="G70" s="545" t="s">
        <v>2271</v>
      </c>
      <c r="H70" s="565"/>
      <c r="I70" s="82" t="s">
        <v>2489</v>
      </c>
      <c r="J70" s="190"/>
      <c r="L70" s="15"/>
    </row>
    <row r="71" spans="1:12" ht="14">
      <c r="A71" s="573"/>
      <c r="B71" s="82" t="s">
        <v>2490</v>
      </c>
      <c r="C71" s="82" t="s">
        <v>2491</v>
      </c>
      <c r="D71" s="82"/>
      <c r="E71" s="82" t="s">
        <v>2492</v>
      </c>
      <c r="F71" s="82" t="s">
        <v>2270</v>
      </c>
      <c r="G71" s="82" t="s">
        <v>2271</v>
      </c>
      <c r="H71" s="565"/>
      <c r="I71" s="82" t="s">
        <v>2493</v>
      </c>
      <c r="J71" s="190"/>
      <c r="L71" s="15"/>
    </row>
    <row r="72" spans="1:12" ht="14">
      <c r="A72" s="574"/>
      <c r="B72" s="85" t="s">
        <v>2494</v>
      </c>
      <c r="C72" s="85" t="s">
        <v>2495</v>
      </c>
      <c r="D72" s="545"/>
      <c r="E72" s="82" t="s">
        <v>2496</v>
      </c>
      <c r="F72" s="82" t="s">
        <v>2270</v>
      </c>
      <c r="G72" s="82" t="s">
        <v>2271</v>
      </c>
      <c r="H72" s="566"/>
      <c r="I72" s="544" t="s">
        <v>2497</v>
      </c>
      <c r="J72" s="190"/>
      <c r="K72" s="76"/>
      <c r="L72" s="15"/>
    </row>
    <row r="73" spans="1:12" ht="14">
      <c r="A73" s="572" t="s">
        <v>2131</v>
      </c>
      <c r="B73" s="358" t="s">
        <v>2498</v>
      </c>
      <c r="C73" s="359" t="s">
        <v>2499</v>
      </c>
      <c r="D73" s="359"/>
      <c r="E73" s="360">
        <v>102</v>
      </c>
      <c r="F73" s="358" t="s">
        <v>66</v>
      </c>
      <c r="G73" s="358" t="s">
        <v>66</v>
      </c>
      <c r="H73" s="580">
        <v>0.97299999999999998</v>
      </c>
      <c r="I73" s="219" t="s">
        <v>68</v>
      </c>
      <c r="J73" s="189"/>
      <c r="L73" s="15"/>
    </row>
    <row r="74" spans="1:12" ht="14">
      <c r="A74" s="573"/>
      <c r="B74" s="82" t="s">
        <v>2500</v>
      </c>
      <c r="C74" s="75" t="s">
        <v>2501</v>
      </c>
      <c r="D74" s="75"/>
      <c r="E74" s="88">
        <v>227</v>
      </c>
      <c r="F74" s="82" t="s">
        <v>2502</v>
      </c>
      <c r="G74" s="82" t="s">
        <v>2503</v>
      </c>
      <c r="H74" s="581"/>
      <c r="I74" s="83" t="s">
        <v>2504</v>
      </c>
      <c r="J74" s="187"/>
      <c r="L74" s="15"/>
    </row>
    <row r="75" spans="1:12" ht="14">
      <c r="A75" s="573"/>
      <c r="B75" s="82" t="s">
        <v>2505</v>
      </c>
      <c r="C75" s="75" t="s">
        <v>2506</v>
      </c>
      <c r="D75" s="75"/>
      <c r="E75" s="88">
        <v>201</v>
      </c>
      <c r="F75" s="82" t="s">
        <v>2502</v>
      </c>
      <c r="G75" s="82" t="s">
        <v>2503</v>
      </c>
      <c r="H75" s="581"/>
      <c r="I75" s="83" t="s">
        <v>2507</v>
      </c>
      <c r="J75" s="187" t="s">
        <v>2508</v>
      </c>
      <c r="L75" s="15"/>
    </row>
    <row r="76" spans="1:12" ht="14">
      <c r="A76" s="573"/>
      <c r="B76" s="82" t="s">
        <v>2509</v>
      </c>
      <c r="C76" s="75" t="s">
        <v>2510</v>
      </c>
      <c r="D76" s="75"/>
      <c r="E76" s="88" t="s">
        <v>2511</v>
      </c>
      <c r="F76" s="82" t="s">
        <v>2502</v>
      </c>
      <c r="G76" s="82" t="s">
        <v>2503</v>
      </c>
      <c r="H76" s="581"/>
      <c r="I76" s="83" t="s">
        <v>2512</v>
      </c>
      <c r="J76" s="187"/>
      <c r="L76" s="15"/>
    </row>
    <row r="77" spans="1:12" ht="14">
      <c r="A77" s="573"/>
      <c r="B77" s="82" t="s">
        <v>2513</v>
      </c>
      <c r="C77" s="75" t="s">
        <v>2514</v>
      </c>
      <c r="D77" s="75"/>
      <c r="E77" s="88">
        <v>206</v>
      </c>
      <c r="F77" s="82" t="s">
        <v>2502</v>
      </c>
      <c r="G77" s="82" t="s">
        <v>2503</v>
      </c>
      <c r="H77" s="581"/>
      <c r="I77" s="83" t="s">
        <v>2272</v>
      </c>
      <c r="J77" s="187"/>
      <c r="L77" s="15"/>
    </row>
    <row r="78" spans="1:12" ht="14">
      <c r="A78" s="573"/>
      <c r="B78" s="82" t="s">
        <v>2515</v>
      </c>
      <c r="C78" s="75" t="s">
        <v>2516</v>
      </c>
      <c r="D78" s="75"/>
      <c r="E78" s="88">
        <v>221</v>
      </c>
      <c r="F78" s="82" t="s">
        <v>2502</v>
      </c>
      <c r="G78" s="82" t="s">
        <v>2503</v>
      </c>
      <c r="H78" s="581"/>
      <c r="I78" s="83" t="s">
        <v>2517</v>
      </c>
      <c r="J78" s="187"/>
      <c r="L78" s="15"/>
    </row>
    <row r="79" spans="1:12" ht="14">
      <c r="A79" s="573"/>
      <c r="B79" s="82" t="s">
        <v>2518</v>
      </c>
      <c r="C79" s="75" t="s">
        <v>2519</v>
      </c>
      <c r="D79" s="75"/>
      <c r="E79" s="88">
        <v>222</v>
      </c>
      <c r="F79" s="82" t="s">
        <v>2502</v>
      </c>
      <c r="G79" s="82" t="s">
        <v>2503</v>
      </c>
      <c r="H79" s="581"/>
      <c r="I79" s="83" t="s">
        <v>2517</v>
      </c>
      <c r="J79" s="187"/>
      <c r="L79" s="15"/>
    </row>
    <row r="80" spans="1:12" ht="14">
      <c r="A80" s="573"/>
      <c r="B80" s="82" t="s">
        <v>2520</v>
      </c>
      <c r="C80" s="75" t="s">
        <v>2521</v>
      </c>
      <c r="D80" s="75"/>
      <c r="E80" s="88">
        <v>224</v>
      </c>
      <c r="F80" s="82" t="s">
        <v>2502</v>
      </c>
      <c r="G80" s="82" t="s">
        <v>2503</v>
      </c>
      <c r="H80" s="581"/>
      <c r="I80" s="83" t="s">
        <v>2522</v>
      </c>
      <c r="J80" s="187"/>
      <c r="L80" s="15"/>
    </row>
    <row r="81" spans="1:12" ht="14">
      <c r="A81" s="573"/>
      <c r="B81" s="82" t="s">
        <v>2523</v>
      </c>
      <c r="C81" s="75" t="s">
        <v>2524</v>
      </c>
      <c r="D81" s="75"/>
      <c r="E81" s="88">
        <v>223</v>
      </c>
      <c r="F81" s="82" t="s">
        <v>2502</v>
      </c>
      <c r="G81" s="82" t="s">
        <v>2503</v>
      </c>
      <c r="H81" s="581"/>
      <c r="I81" s="83" t="s">
        <v>2517</v>
      </c>
      <c r="J81" s="187"/>
      <c r="L81" s="15"/>
    </row>
    <row r="82" spans="1:12" ht="14">
      <c r="A82" s="573"/>
      <c r="B82" s="82" t="s">
        <v>2525</v>
      </c>
      <c r="C82" s="75" t="s">
        <v>2526</v>
      </c>
      <c r="D82" s="75"/>
      <c r="E82" s="88">
        <v>229</v>
      </c>
      <c r="F82" s="82" t="s">
        <v>2502</v>
      </c>
      <c r="G82" s="82" t="s">
        <v>2503</v>
      </c>
      <c r="H82" s="581"/>
      <c r="I82" s="83" t="s">
        <v>2527</v>
      </c>
      <c r="J82" s="187" t="s">
        <v>2528</v>
      </c>
      <c r="L82" s="15"/>
    </row>
    <row r="83" spans="1:12" ht="14">
      <c r="A83" s="573"/>
      <c r="B83" s="82" t="s">
        <v>2529</v>
      </c>
      <c r="C83" s="75" t="s">
        <v>2530</v>
      </c>
      <c r="D83" s="75"/>
      <c r="E83" s="88">
        <v>235</v>
      </c>
      <c r="F83" s="82" t="s">
        <v>2502</v>
      </c>
      <c r="G83" s="82" t="s">
        <v>2503</v>
      </c>
      <c r="H83" s="581"/>
      <c r="I83" s="83" t="s">
        <v>2531</v>
      </c>
      <c r="J83" s="187"/>
      <c r="L83" s="15"/>
    </row>
    <row r="84" spans="1:12" ht="14">
      <c r="A84" s="573"/>
      <c r="B84" s="82" t="s">
        <v>2532</v>
      </c>
      <c r="C84" s="75" t="s">
        <v>2533</v>
      </c>
      <c r="D84" s="75"/>
      <c r="E84" s="88">
        <v>233</v>
      </c>
      <c r="F84" s="82" t="s">
        <v>2534</v>
      </c>
      <c r="G84" s="82" t="s">
        <v>2503</v>
      </c>
      <c r="H84" s="581"/>
      <c r="I84" s="83" t="s">
        <v>2535</v>
      </c>
      <c r="J84" s="187"/>
      <c r="L84" s="15"/>
    </row>
    <row r="85" spans="1:12" ht="14">
      <c r="A85" s="573"/>
      <c r="B85" s="82" t="s">
        <v>2536</v>
      </c>
      <c r="C85" s="75" t="s">
        <v>2537</v>
      </c>
      <c r="D85" s="75"/>
      <c r="E85" s="88">
        <v>234</v>
      </c>
      <c r="F85" s="82" t="s">
        <v>2502</v>
      </c>
      <c r="G85" s="82" t="s">
        <v>2503</v>
      </c>
      <c r="H85" s="581"/>
      <c r="I85" s="83" t="s">
        <v>2538</v>
      </c>
      <c r="J85" s="187" t="s">
        <v>2539</v>
      </c>
      <c r="L85" s="15"/>
    </row>
    <row r="86" spans="1:12" ht="14">
      <c r="A86" s="573"/>
      <c r="B86" s="82" t="s">
        <v>2540</v>
      </c>
      <c r="C86" s="75" t="s">
        <v>2541</v>
      </c>
      <c r="D86" s="75"/>
      <c r="E86" s="88">
        <v>213</v>
      </c>
      <c r="F86" s="82" t="s">
        <v>2502</v>
      </c>
      <c r="G86" s="82" t="s">
        <v>2503</v>
      </c>
      <c r="H86" s="581"/>
      <c r="I86" s="83" t="s">
        <v>2542</v>
      </c>
      <c r="J86" s="187"/>
      <c r="L86" s="15"/>
    </row>
    <row r="87" spans="1:12" ht="14">
      <c r="A87" s="573"/>
      <c r="B87" s="82" t="s">
        <v>2543</v>
      </c>
      <c r="C87" s="75" t="s">
        <v>2544</v>
      </c>
      <c r="D87" s="75"/>
      <c r="E87" s="88">
        <v>237</v>
      </c>
      <c r="F87" s="82" t="s">
        <v>2502</v>
      </c>
      <c r="G87" s="82" t="s">
        <v>2503</v>
      </c>
      <c r="H87" s="581"/>
      <c r="I87" s="83" t="s">
        <v>2320</v>
      </c>
      <c r="J87" s="187"/>
      <c r="L87" s="15"/>
    </row>
    <row r="88" spans="1:12" ht="14">
      <c r="A88" s="573"/>
      <c r="B88" s="82" t="s">
        <v>2545</v>
      </c>
      <c r="C88" s="75" t="s">
        <v>2546</v>
      </c>
      <c r="D88" s="75"/>
      <c r="E88" s="88">
        <v>260</v>
      </c>
      <c r="F88" s="82" t="s">
        <v>2502</v>
      </c>
      <c r="G88" s="82" t="s">
        <v>2503</v>
      </c>
      <c r="H88" s="581"/>
      <c r="I88" s="83" t="s">
        <v>2547</v>
      </c>
      <c r="J88" s="187" t="s">
        <v>2548</v>
      </c>
      <c r="L88" s="15"/>
    </row>
    <row r="89" spans="1:12" ht="14">
      <c r="A89" s="573"/>
      <c r="B89" s="82" t="s">
        <v>2549</v>
      </c>
      <c r="C89" s="75" t="s">
        <v>2550</v>
      </c>
      <c r="D89" s="75"/>
      <c r="E89" s="88">
        <v>297</v>
      </c>
      <c r="F89" s="82" t="s">
        <v>2502</v>
      </c>
      <c r="G89" s="82" t="s">
        <v>2503</v>
      </c>
      <c r="H89" s="581"/>
      <c r="I89" s="83" t="s">
        <v>2551</v>
      </c>
      <c r="J89" s="187" t="s">
        <v>2552</v>
      </c>
      <c r="L89" s="15"/>
    </row>
    <row r="90" spans="1:12" ht="14">
      <c r="A90" s="573"/>
      <c r="B90" s="82" t="s">
        <v>2553</v>
      </c>
      <c r="C90" s="75" t="s">
        <v>2554</v>
      </c>
      <c r="D90" s="75"/>
      <c r="E90" s="88">
        <v>262</v>
      </c>
      <c r="F90" s="82" t="s">
        <v>2502</v>
      </c>
      <c r="G90" s="82" t="s">
        <v>2503</v>
      </c>
      <c r="H90" s="581"/>
      <c r="I90" s="83" t="s">
        <v>2555</v>
      </c>
      <c r="J90" s="187"/>
      <c r="L90" s="15"/>
    </row>
    <row r="91" spans="1:12" ht="14">
      <c r="A91" s="573"/>
      <c r="B91" s="82" t="s">
        <v>2556</v>
      </c>
      <c r="C91" s="75" t="s">
        <v>2557</v>
      </c>
      <c r="D91" s="75"/>
      <c r="E91" s="88">
        <v>951</v>
      </c>
      <c r="F91" s="82" t="s">
        <v>2502</v>
      </c>
      <c r="G91" s="82" t="s">
        <v>2503</v>
      </c>
      <c r="H91" s="581"/>
      <c r="I91" s="83" t="s">
        <v>2558</v>
      </c>
      <c r="J91" s="187"/>
      <c r="K91" s="132"/>
      <c r="L91" s="15"/>
    </row>
    <row r="92" spans="1:12" ht="14">
      <c r="A92" s="573"/>
      <c r="B92" s="89" t="s">
        <v>2559</v>
      </c>
      <c r="C92" s="75" t="s">
        <v>2560</v>
      </c>
      <c r="D92" s="75"/>
      <c r="E92" s="88">
        <v>204</v>
      </c>
      <c r="F92" s="82" t="s">
        <v>2502</v>
      </c>
      <c r="G92" s="82" t="s">
        <v>2503</v>
      </c>
      <c r="H92" s="581"/>
      <c r="I92" s="83" t="s">
        <v>2561</v>
      </c>
      <c r="J92" s="187" t="s">
        <v>2562</v>
      </c>
      <c r="L92" s="15"/>
    </row>
    <row r="93" spans="1:12" ht="14">
      <c r="A93" s="573"/>
      <c r="B93" s="500" t="s">
        <v>2563</v>
      </c>
      <c r="C93" s="467" t="s">
        <v>2564</v>
      </c>
      <c r="D93" s="467"/>
      <c r="E93" s="468">
        <v>2901</v>
      </c>
      <c r="F93" s="466" t="s">
        <v>2502</v>
      </c>
      <c r="G93" s="466" t="s">
        <v>2271</v>
      </c>
      <c r="H93" s="581"/>
      <c r="I93" s="469" t="s">
        <v>2565</v>
      </c>
      <c r="J93" s="187"/>
      <c r="L93" s="15"/>
    </row>
    <row r="94" spans="1:12" ht="14">
      <c r="A94" s="573"/>
      <c r="B94" s="89" t="s">
        <v>2566</v>
      </c>
      <c r="C94" s="75" t="s">
        <v>2567</v>
      </c>
      <c r="D94" s="75"/>
      <c r="E94" s="88">
        <v>287</v>
      </c>
      <c r="F94" s="82" t="s">
        <v>2502</v>
      </c>
      <c r="G94" s="82" t="s">
        <v>2503</v>
      </c>
      <c r="H94" s="581"/>
      <c r="I94" s="83" t="s">
        <v>2568</v>
      </c>
      <c r="J94" s="187"/>
      <c r="K94" s="132"/>
      <c r="L94" s="15"/>
    </row>
    <row r="95" spans="1:12" ht="14">
      <c r="A95" s="573"/>
      <c r="B95" s="89" t="s">
        <v>2569</v>
      </c>
      <c r="C95" s="75" t="s">
        <v>2570</v>
      </c>
      <c r="D95" s="75"/>
      <c r="E95" s="88">
        <v>208</v>
      </c>
      <c r="F95" s="82" t="s">
        <v>2502</v>
      </c>
      <c r="G95" s="82" t="s">
        <v>2503</v>
      </c>
      <c r="H95" s="581"/>
      <c r="I95" s="83" t="s">
        <v>2571</v>
      </c>
      <c r="J95" s="187"/>
      <c r="K95" s="76"/>
      <c r="L95" s="15"/>
    </row>
    <row r="96" spans="1:12" ht="14">
      <c r="A96" s="573"/>
      <c r="B96" s="89" t="s">
        <v>2572</v>
      </c>
      <c r="C96" s="75" t="s">
        <v>2573</v>
      </c>
      <c r="D96" s="75"/>
      <c r="E96" s="88">
        <v>298</v>
      </c>
      <c r="F96" s="82" t="s">
        <v>2502</v>
      </c>
      <c r="G96" s="82" t="s">
        <v>2503</v>
      </c>
      <c r="H96" s="581"/>
      <c r="I96" s="83" t="s">
        <v>2574</v>
      </c>
      <c r="J96" s="187"/>
      <c r="K96" s="132"/>
      <c r="L96" s="15"/>
    </row>
    <row r="97" spans="1:12" ht="14">
      <c r="A97" s="573"/>
      <c r="B97" s="82" t="s">
        <v>2575</v>
      </c>
      <c r="C97" s="75" t="s">
        <v>2576</v>
      </c>
      <c r="D97" s="75"/>
      <c r="E97" s="88">
        <v>225</v>
      </c>
      <c r="F97" s="82" t="s">
        <v>2502</v>
      </c>
      <c r="G97" s="82" t="s">
        <v>2271</v>
      </c>
      <c r="H97" s="581"/>
      <c r="I97" s="83" t="s">
        <v>2577</v>
      </c>
      <c r="J97" s="187"/>
      <c r="L97" s="15"/>
    </row>
    <row r="98" spans="1:12" ht="14">
      <c r="A98" s="573"/>
      <c r="B98" s="545" t="s">
        <v>2578</v>
      </c>
      <c r="C98" s="90" t="s">
        <v>2579</v>
      </c>
      <c r="D98" s="90"/>
      <c r="E98" s="91">
        <v>226</v>
      </c>
      <c r="F98" s="82" t="s">
        <v>2502</v>
      </c>
      <c r="G98" s="545" t="s">
        <v>2503</v>
      </c>
      <c r="H98" s="581"/>
      <c r="I98" s="83" t="s">
        <v>2580</v>
      </c>
      <c r="J98" s="187"/>
      <c r="L98" s="15"/>
    </row>
    <row r="99" spans="1:12" ht="14">
      <c r="A99" s="573"/>
      <c r="B99" s="545" t="s">
        <v>2581</v>
      </c>
      <c r="C99" s="90" t="s">
        <v>2582</v>
      </c>
      <c r="D99" s="90"/>
      <c r="E99" s="91">
        <v>210</v>
      </c>
      <c r="F99" s="82" t="s">
        <v>2502</v>
      </c>
      <c r="G99" s="545" t="s">
        <v>2271</v>
      </c>
      <c r="H99" s="581"/>
      <c r="I99" s="83" t="s">
        <v>2583</v>
      </c>
      <c r="J99" s="187"/>
      <c r="L99" s="15"/>
    </row>
    <row r="100" spans="1:12" ht="14">
      <c r="A100" s="573"/>
      <c r="B100" s="545" t="s">
        <v>2584</v>
      </c>
      <c r="C100" s="90" t="s">
        <v>2585</v>
      </c>
      <c r="D100" s="90"/>
      <c r="E100" s="91">
        <v>203</v>
      </c>
      <c r="F100" s="82" t="s">
        <v>2502</v>
      </c>
      <c r="G100" s="545" t="s">
        <v>2271</v>
      </c>
      <c r="H100" s="581"/>
      <c r="I100" s="83" t="s">
        <v>2586</v>
      </c>
      <c r="J100" s="187"/>
      <c r="L100" s="15"/>
    </row>
    <row r="101" spans="1:12" ht="14">
      <c r="A101" s="573"/>
      <c r="B101" s="545" t="s">
        <v>2587</v>
      </c>
      <c r="C101" s="90" t="s">
        <v>2588</v>
      </c>
      <c r="D101" s="90"/>
      <c r="E101" s="91">
        <v>205</v>
      </c>
      <c r="F101" s="82" t="s">
        <v>2502</v>
      </c>
      <c r="G101" s="545" t="s">
        <v>2271</v>
      </c>
      <c r="H101" s="581"/>
      <c r="I101" s="83" t="s">
        <v>2586</v>
      </c>
      <c r="J101" s="187"/>
      <c r="L101" s="15"/>
    </row>
    <row r="102" spans="1:12" s="76" customFormat="1" ht="14">
      <c r="A102" s="573"/>
      <c r="B102" s="545" t="s">
        <v>2589</v>
      </c>
      <c r="C102" s="90" t="s">
        <v>2590</v>
      </c>
      <c r="D102" s="90"/>
      <c r="E102" s="91">
        <v>211</v>
      </c>
      <c r="F102" s="82" t="s">
        <v>2502</v>
      </c>
      <c r="G102" s="545" t="s">
        <v>2271</v>
      </c>
      <c r="H102" s="581"/>
      <c r="I102" s="83" t="s">
        <v>2591</v>
      </c>
      <c r="J102" s="187"/>
      <c r="K102"/>
    </row>
    <row r="103" spans="1:12" ht="15" customHeight="1">
      <c r="A103" s="573"/>
      <c r="B103" s="545" t="s">
        <v>2592</v>
      </c>
      <c r="C103" s="90" t="s">
        <v>2593</v>
      </c>
      <c r="D103" s="90"/>
      <c r="E103" s="91">
        <v>240</v>
      </c>
      <c r="F103" s="82" t="s">
        <v>2502</v>
      </c>
      <c r="G103" s="545" t="s">
        <v>2271</v>
      </c>
      <c r="H103" s="581"/>
      <c r="I103" s="83" t="s">
        <v>2594</v>
      </c>
      <c r="J103" s="187"/>
      <c r="L103" s="15"/>
    </row>
    <row r="104" spans="1:12" ht="15" customHeight="1">
      <c r="A104" s="573"/>
      <c r="B104" s="82" t="s">
        <v>2595</v>
      </c>
      <c r="C104" s="75" t="s">
        <v>2596</v>
      </c>
      <c r="D104" s="75"/>
      <c r="E104" s="88">
        <v>545</v>
      </c>
      <c r="F104" s="82" t="s">
        <v>2597</v>
      </c>
      <c r="G104" s="82" t="s">
        <v>2598</v>
      </c>
      <c r="H104" s="581"/>
      <c r="I104" s="83" t="s">
        <v>2599</v>
      </c>
      <c r="J104" s="187"/>
      <c r="L104" s="15"/>
    </row>
    <row r="105" spans="1:12" ht="15" customHeight="1">
      <c r="A105" s="573"/>
      <c r="B105" s="82" t="s">
        <v>2600</v>
      </c>
      <c r="C105" s="90" t="s">
        <v>2601</v>
      </c>
      <c r="D105" s="90"/>
      <c r="E105" s="88">
        <v>266</v>
      </c>
      <c r="F105" s="82" t="s">
        <v>2597</v>
      </c>
      <c r="G105" s="82" t="s">
        <v>2598</v>
      </c>
      <c r="H105" s="581"/>
      <c r="I105" s="112" t="s">
        <v>2602</v>
      </c>
      <c r="J105" s="190"/>
      <c r="L105" s="15"/>
    </row>
    <row r="106" spans="1:12" ht="15" customHeight="1">
      <c r="A106" s="573"/>
      <c r="B106" s="82" t="s">
        <v>2603</v>
      </c>
      <c r="C106" s="75" t="s">
        <v>2604</v>
      </c>
      <c r="D106" s="75"/>
      <c r="E106" s="88">
        <v>270</v>
      </c>
      <c r="F106" s="82" t="s">
        <v>2502</v>
      </c>
      <c r="G106" s="545" t="s">
        <v>2271</v>
      </c>
      <c r="H106" s="581"/>
      <c r="I106" s="112" t="s">
        <v>2605</v>
      </c>
      <c r="J106" s="190"/>
      <c r="L106" s="15"/>
    </row>
    <row r="107" spans="1:12" ht="15" customHeight="1">
      <c r="A107" s="573"/>
      <c r="B107" s="545" t="s">
        <v>2606</v>
      </c>
      <c r="C107" s="90" t="s">
        <v>2607</v>
      </c>
      <c r="D107" s="90"/>
      <c r="E107" s="91">
        <v>292</v>
      </c>
      <c r="F107" s="545" t="s">
        <v>2502</v>
      </c>
      <c r="G107" s="545" t="s">
        <v>2503</v>
      </c>
      <c r="H107" s="581"/>
      <c r="I107" s="112" t="s">
        <v>2608</v>
      </c>
      <c r="J107" s="190"/>
      <c r="L107" s="15"/>
    </row>
    <row r="108" spans="1:12" ht="15" customHeight="1">
      <c r="A108" s="573"/>
      <c r="B108" s="82" t="s">
        <v>2609</v>
      </c>
      <c r="C108" s="75" t="s">
        <v>2610</v>
      </c>
      <c r="D108" s="75"/>
      <c r="E108" s="88">
        <v>261</v>
      </c>
      <c r="F108" s="88" t="s">
        <v>2502</v>
      </c>
      <c r="G108" s="88" t="s">
        <v>2503</v>
      </c>
      <c r="H108" s="581"/>
      <c r="I108" s="112" t="s">
        <v>2611</v>
      </c>
      <c r="J108" s="190"/>
      <c r="L108" s="15"/>
    </row>
    <row r="109" spans="1:12" ht="15" customHeight="1">
      <c r="A109" s="573"/>
      <c r="B109" s="82" t="s">
        <v>2612</v>
      </c>
      <c r="C109" s="75" t="s">
        <v>2613</v>
      </c>
      <c r="D109" s="75"/>
      <c r="E109" s="88">
        <v>28401</v>
      </c>
      <c r="F109" s="82" t="s">
        <v>2502</v>
      </c>
      <c r="G109" s="82" t="s">
        <v>2503</v>
      </c>
      <c r="H109" s="581"/>
      <c r="I109" s="112" t="s">
        <v>2614</v>
      </c>
      <c r="J109" s="190" t="s">
        <v>2615</v>
      </c>
      <c r="L109" s="15"/>
    </row>
    <row r="110" spans="1:12" ht="15" customHeight="1">
      <c r="A110" s="573"/>
      <c r="B110" s="545" t="s">
        <v>2616</v>
      </c>
      <c r="C110" s="96" t="s">
        <v>2617</v>
      </c>
      <c r="D110" s="96"/>
      <c r="E110" s="91">
        <v>28201</v>
      </c>
      <c r="F110" s="543" t="s">
        <v>2618</v>
      </c>
      <c r="G110" s="545" t="s">
        <v>2619</v>
      </c>
      <c r="H110" s="581"/>
      <c r="I110" s="112" t="s">
        <v>2620</v>
      </c>
      <c r="J110" s="190"/>
      <c r="L110" s="15"/>
    </row>
    <row r="111" spans="1:12" ht="15" customHeight="1">
      <c r="A111" s="573"/>
      <c r="B111" s="82" t="s">
        <v>2621</v>
      </c>
      <c r="C111" s="75" t="s">
        <v>2622</v>
      </c>
      <c r="D111" s="75"/>
      <c r="E111" s="88">
        <v>28301</v>
      </c>
      <c r="F111" s="82" t="s">
        <v>2618</v>
      </c>
      <c r="G111" s="82" t="s">
        <v>2619</v>
      </c>
      <c r="H111" s="582"/>
      <c r="I111" s="112" t="s">
        <v>2623</v>
      </c>
      <c r="J111" s="190"/>
      <c r="L111" s="15"/>
    </row>
    <row r="112" spans="1:12" ht="15" customHeight="1">
      <c r="A112" s="574"/>
      <c r="B112" s="459" t="s">
        <v>2624</v>
      </c>
      <c r="C112" s="460" t="s">
        <v>2625</v>
      </c>
      <c r="D112" s="546"/>
      <c r="E112" s="461">
        <v>950</v>
      </c>
      <c r="F112" s="462" t="s">
        <v>2502</v>
      </c>
      <c r="G112" s="459" t="s">
        <v>2503</v>
      </c>
      <c r="H112" s="463">
        <v>0.94740000000000002</v>
      </c>
      <c r="I112" s="464" t="s">
        <v>2626</v>
      </c>
      <c r="J112" s="190"/>
      <c r="L112" s="15"/>
    </row>
    <row r="113" spans="1:12" ht="14">
      <c r="A113" s="572" t="s">
        <v>2627</v>
      </c>
      <c r="B113" s="202" t="s">
        <v>2628</v>
      </c>
      <c r="C113" s="203" t="s">
        <v>2629</v>
      </c>
      <c r="D113" s="203"/>
      <c r="E113" s="204">
        <v>105</v>
      </c>
      <c r="F113" s="202" t="s">
        <v>66</v>
      </c>
      <c r="G113" s="202" t="s">
        <v>66</v>
      </c>
      <c r="H113" s="14"/>
      <c r="I113" s="465" t="s">
        <v>68</v>
      </c>
      <c r="J113" s="189"/>
      <c r="L113" s="15"/>
    </row>
    <row r="114" spans="1:12" ht="14">
      <c r="A114" s="573"/>
      <c r="B114" s="89" t="s">
        <v>2630</v>
      </c>
      <c r="C114" s="75" t="s">
        <v>2631</v>
      </c>
      <c r="D114" s="75"/>
      <c r="E114" s="88">
        <v>1401</v>
      </c>
      <c r="F114" s="82" t="s">
        <v>2502</v>
      </c>
      <c r="G114" s="82" t="s">
        <v>2632</v>
      </c>
      <c r="H114" s="114" t="s">
        <v>2633</v>
      </c>
      <c r="I114" s="82" t="s">
        <v>2634</v>
      </c>
      <c r="J114" s="187" t="s">
        <v>2635</v>
      </c>
      <c r="L114" s="15"/>
    </row>
    <row r="115" spans="1:12" ht="14">
      <c r="A115" s="573"/>
      <c r="B115" s="89" t="s">
        <v>2636</v>
      </c>
      <c r="C115" s="75" t="s">
        <v>2637</v>
      </c>
      <c r="D115" s="75"/>
      <c r="E115" s="88">
        <v>1101</v>
      </c>
      <c r="F115" s="82" t="s">
        <v>2270</v>
      </c>
      <c r="G115" s="82" t="s">
        <v>2465</v>
      </c>
      <c r="H115" s="175" t="s">
        <v>2638</v>
      </c>
      <c r="I115" s="17" t="s">
        <v>2639</v>
      </c>
      <c r="J115" s="187"/>
      <c r="L115" s="15"/>
    </row>
    <row r="116" spans="1:12" ht="14">
      <c r="A116" s="573"/>
      <c r="B116" s="95" t="s">
        <v>2640</v>
      </c>
      <c r="C116" s="90" t="s">
        <v>2641</v>
      </c>
      <c r="D116" s="90"/>
      <c r="E116" s="91">
        <v>801</v>
      </c>
      <c r="F116" s="545" t="s">
        <v>2502</v>
      </c>
      <c r="G116" s="545" t="s">
        <v>2434</v>
      </c>
      <c r="H116" s="176" t="s">
        <v>2642</v>
      </c>
      <c r="I116" s="17" t="s">
        <v>2643</v>
      </c>
      <c r="J116" s="187"/>
      <c r="L116" s="15"/>
    </row>
    <row r="117" spans="1:12" ht="14">
      <c r="A117" s="573"/>
      <c r="B117" s="82" t="s">
        <v>2644</v>
      </c>
      <c r="C117" s="75" t="s">
        <v>2645</v>
      </c>
      <c r="D117" s="75"/>
      <c r="E117" s="88">
        <v>1601</v>
      </c>
      <c r="F117" s="82" t="s">
        <v>2502</v>
      </c>
      <c r="G117" s="82" t="s">
        <v>2646</v>
      </c>
      <c r="H117" s="115" t="s">
        <v>2647</v>
      </c>
      <c r="I117" s="16" t="s">
        <v>2648</v>
      </c>
      <c r="J117" s="187" t="s">
        <v>2649</v>
      </c>
      <c r="L117" s="15"/>
    </row>
    <row r="118" spans="1:12" ht="14">
      <c r="A118" s="573"/>
      <c r="B118" s="82" t="s">
        <v>2650</v>
      </c>
      <c r="C118" s="75" t="s">
        <v>2651</v>
      </c>
      <c r="D118" s="75"/>
      <c r="E118" s="88">
        <v>1701</v>
      </c>
      <c r="F118" s="82" t="s">
        <v>2502</v>
      </c>
      <c r="G118" s="82" t="s">
        <v>2652</v>
      </c>
      <c r="H118" s="115" t="s">
        <v>2653</v>
      </c>
      <c r="I118" s="16" t="s">
        <v>2654</v>
      </c>
      <c r="J118" s="187" t="s">
        <v>2649</v>
      </c>
      <c r="L118" s="15"/>
    </row>
    <row r="119" spans="1:12" ht="14">
      <c r="A119" s="573"/>
      <c r="B119" s="545" t="s">
        <v>2655</v>
      </c>
      <c r="C119" s="96" t="s">
        <v>2656</v>
      </c>
      <c r="D119" s="96"/>
      <c r="E119" s="91">
        <v>1501</v>
      </c>
      <c r="F119" s="545" t="s">
        <v>2502</v>
      </c>
      <c r="G119" s="545" t="s">
        <v>2657</v>
      </c>
      <c r="H119" s="138" t="s">
        <v>2658</v>
      </c>
      <c r="I119" s="138" t="s">
        <v>2659</v>
      </c>
      <c r="J119" s="190"/>
      <c r="L119" s="15"/>
    </row>
    <row r="120" spans="1:12" ht="14">
      <c r="A120" s="573"/>
      <c r="B120" s="504" t="s">
        <v>2660</v>
      </c>
      <c r="C120" s="505" t="s">
        <v>2661</v>
      </c>
      <c r="D120" s="505"/>
      <c r="E120" s="506">
        <v>2750</v>
      </c>
      <c r="F120" s="504" t="s">
        <v>2502</v>
      </c>
      <c r="G120" s="504" t="s">
        <v>2662</v>
      </c>
      <c r="H120" s="504" t="s">
        <v>2663</v>
      </c>
      <c r="I120" s="507" t="s">
        <v>2664</v>
      </c>
      <c r="J120" s="1"/>
      <c r="L120" s="15"/>
    </row>
    <row r="121" spans="1:12" ht="28">
      <c r="A121" s="574"/>
      <c r="B121" s="361" t="s">
        <v>2665</v>
      </c>
      <c r="C121" s="421" t="s">
        <v>2666</v>
      </c>
      <c r="D121" s="547"/>
      <c r="E121" s="97">
        <v>4001</v>
      </c>
      <c r="F121" s="544" t="s">
        <v>2502</v>
      </c>
      <c r="G121" s="544" t="s">
        <v>2271</v>
      </c>
      <c r="H121" s="362" t="s">
        <v>2667</v>
      </c>
      <c r="I121" s="422" t="s">
        <v>2668</v>
      </c>
      <c r="J121" s="423"/>
      <c r="K121" s="76"/>
      <c r="L121" s="15"/>
    </row>
    <row r="122" spans="1:12" ht="14">
      <c r="A122" s="572" t="s">
        <v>2669</v>
      </c>
      <c r="B122" s="202" t="s">
        <v>2670</v>
      </c>
      <c r="C122" s="203" t="s">
        <v>2671</v>
      </c>
      <c r="D122" s="203"/>
      <c r="E122" s="204">
        <v>107</v>
      </c>
      <c r="F122" s="202" t="s">
        <v>66</v>
      </c>
      <c r="G122" s="202" t="s">
        <v>66</v>
      </c>
      <c r="H122" s="575" t="s">
        <v>2672</v>
      </c>
      <c r="I122" s="201" t="s">
        <v>68</v>
      </c>
      <c r="J122" s="189"/>
      <c r="L122" s="15"/>
    </row>
    <row r="123" spans="1:12" ht="14">
      <c r="A123" s="573"/>
      <c r="B123" s="543" t="s">
        <v>2673</v>
      </c>
      <c r="C123" s="96" t="s">
        <v>2674</v>
      </c>
      <c r="D123" s="96"/>
      <c r="E123" s="97">
        <v>711</v>
      </c>
      <c r="F123" s="82" t="s">
        <v>2502</v>
      </c>
      <c r="G123" s="545" t="s">
        <v>2271</v>
      </c>
      <c r="H123" s="576"/>
      <c r="I123" s="16" t="s">
        <v>2675</v>
      </c>
      <c r="J123" s="187"/>
      <c r="L123" s="15"/>
    </row>
    <row r="124" spans="1:12" ht="14">
      <c r="A124" s="573"/>
      <c r="B124" s="82" t="s">
        <v>2669</v>
      </c>
      <c r="C124" s="75" t="s">
        <v>2676</v>
      </c>
      <c r="D124" s="75"/>
      <c r="E124" s="88">
        <v>701</v>
      </c>
      <c r="F124" s="82" t="s">
        <v>2502</v>
      </c>
      <c r="G124" s="82" t="s">
        <v>2271</v>
      </c>
      <c r="H124" s="576"/>
      <c r="I124" s="16" t="s">
        <v>2677</v>
      </c>
      <c r="J124" s="187"/>
      <c r="L124" s="15"/>
    </row>
    <row r="125" spans="1:12" ht="14">
      <c r="A125" s="573"/>
      <c r="B125" s="543" t="s">
        <v>2678</v>
      </c>
      <c r="C125" s="96" t="s">
        <v>2679</v>
      </c>
      <c r="D125" s="96"/>
      <c r="E125" s="88">
        <v>2101</v>
      </c>
      <c r="F125" s="82" t="s">
        <v>2502</v>
      </c>
      <c r="G125" s="82" t="s">
        <v>2271</v>
      </c>
      <c r="H125" s="576"/>
      <c r="I125" s="138" t="s">
        <v>2680</v>
      </c>
      <c r="L125" s="15"/>
    </row>
    <row r="126" spans="1:12" ht="14">
      <c r="A126" s="573"/>
      <c r="B126" s="82" t="s">
        <v>2681</v>
      </c>
      <c r="C126" s="75" t="s">
        <v>2682</v>
      </c>
      <c r="D126" s="75"/>
      <c r="E126" s="88" t="s">
        <v>2683</v>
      </c>
      <c r="F126" s="82" t="s">
        <v>2502</v>
      </c>
      <c r="G126" s="82" t="s">
        <v>2271</v>
      </c>
      <c r="H126" s="576"/>
      <c r="I126" s="82" t="s">
        <v>2684</v>
      </c>
      <c r="J126" s="1"/>
      <c r="L126" s="15"/>
    </row>
    <row r="127" spans="1:12" ht="40.5" customHeight="1">
      <c r="A127" s="574"/>
      <c r="B127" s="544" t="s">
        <v>2685</v>
      </c>
      <c r="C127" s="497" t="s">
        <v>2686</v>
      </c>
      <c r="D127" s="96"/>
      <c r="E127" s="97" t="s">
        <v>2687</v>
      </c>
      <c r="F127" s="87" t="s">
        <v>2502</v>
      </c>
      <c r="G127" s="87" t="s">
        <v>2271</v>
      </c>
      <c r="H127" s="577"/>
      <c r="I127" s="544" t="s">
        <v>2688</v>
      </c>
      <c r="J127" s="192"/>
      <c r="K127" s="132"/>
      <c r="L127" s="15"/>
    </row>
    <row r="128" spans="1:12" ht="49.5" customHeight="1">
      <c r="A128" s="551" t="s">
        <v>1929</v>
      </c>
      <c r="B128" s="205" t="s">
        <v>2689</v>
      </c>
      <c r="C128" s="203" t="s">
        <v>2690</v>
      </c>
      <c r="D128" s="203"/>
      <c r="E128" s="204">
        <v>108</v>
      </c>
      <c r="F128" s="202" t="s">
        <v>66</v>
      </c>
      <c r="G128" s="202" t="s">
        <v>66</v>
      </c>
      <c r="H128" s="553">
        <v>0.9627</v>
      </c>
      <c r="I128" s="201" t="s">
        <v>68</v>
      </c>
      <c r="J128" s="189"/>
      <c r="L128" s="15"/>
    </row>
    <row r="129" spans="1:12" ht="43.5" customHeight="1">
      <c r="A129" s="552"/>
      <c r="B129" s="98" t="s">
        <v>1929</v>
      </c>
      <c r="C129" s="84" t="s">
        <v>2691</v>
      </c>
      <c r="D129" s="84"/>
      <c r="E129" s="92">
        <v>1001</v>
      </c>
      <c r="F129" s="85" t="s">
        <v>2597</v>
      </c>
      <c r="G129" s="85" t="s">
        <v>2503</v>
      </c>
      <c r="H129" s="554"/>
      <c r="I129" s="350" t="s">
        <v>2692</v>
      </c>
      <c r="J129" s="193"/>
      <c r="L129" s="15"/>
    </row>
    <row r="130" spans="1:12" ht="14">
      <c r="A130" s="555" t="s">
        <v>2693</v>
      </c>
      <c r="B130" s="374" t="s">
        <v>2694</v>
      </c>
      <c r="C130" s="375" t="s">
        <v>2695</v>
      </c>
      <c r="D130" s="375"/>
      <c r="E130" s="204">
        <v>169</v>
      </c>
      <c r="F130" s="202" t="s">
        <v>66</v>
      </c>
      <c r="G130" s="202" t="s">
        <v>66</v>
      </c>
      <c r="H130" s="362"/>
      <c r="I130" s="201" t="s">
        <v>68</v>
      </c>
      <c r="J130" s="192"/>
      <c r="L130" s="15"/>
    </row>
    <row r="131" spans="1:12" ht="42">
      <c r="A131" s="556"/>
      <c r="B131" s="89" t="s">
        <v>2696</v>
      </c>
      <c r="C131" s="89" t="s">
        <v>2697</v>
      </c>
      <c r="D131" s="547"/>
      <c r="E131" s="97">
        <v>2601</v>
      </c>
      <c r="F131" s="543" t="s">
        <v>2534</v>
      </c>
      <c r="G131" s="82" t="s">
        <v>2698</v>
      </c>
      <c r="H131" s="373" t="s">
        <v>2699</v>
      </c>
      <c r="I131" s="367" t="s">
        <v>2700</v>
      </c>
      <c r="J131" s="187"/>
      <c r="L131" s="15"/>
    </row>
    <row r="132" spans="1:12" ht="56">
      <c r="A132" s="557"/>
      <c r="B132" s="98" t="s">
        <v>2701</v>
      </c>
      <c r="C132" s="98" t="s">
        <v>2702</v>
      </c>
      <c r="D132" s="98"/>
      <c r="E132" s="92">
        <v>2701</v>
      </c>
      <c r="F132" s="85" t="s">
        <v>2270</v>
      </c>
      <c r="G132" s="85" t="s">
        <v>2698</v>
      </c>
      <c r="H132" s="356" t="s">
        <v>2703</v>
      </c>
      <c r="I132" s="357" t="s">
        <v>2704</v>
      </c>
      <c r="J132" s="193"/>
      <c r="L132" s="15"/>
    </row>
    <row r="133" spans="1:12" ht="14">
      <c r="A133" s="81" t="s">
        <v>2705</v>
      </c>
      <c r="B133" s="100" t="s">
        <v>2705</v>
      </c>
      <c r="C133" s="100" t="s">
        <v>2706</v>
      </c>
      <c r="D133" s="100"/>
      <c r="E133" s="101">
        <v>1024</v>
      </c>
      <c r="F133" s="102" t="s">
        <v>2502</v>
      </c>
      <c r="G133" s="102" t="s">
        <v>2271</v>
      </c>
      <c r="H133" s="177" t="s">
        <v>2707</v>
      </c>
      <c r="I133" s="180" t="s">
        <v>2708</v>
      </c>
      <c r="J133" s="191"/>
      <c r="L133" s="15"/>
    </row>
    <row r="134" spans="1:12" ht="14">
      <c r="A134" s="558" t="s">
        <v>2709</v>
      </c>
      <c r="B134" s="206" t="s">
        <v>2710</v>
      </c>
      <c r="C134" s="207" t="s">
        <v>2711</v>
      </c>
      <c r="D134" s="207"/>
      <c r="E134" s="208">
        <v>103</v>
      </c>
      <c r="F134" s="209" t="s">
        <v>66</v>
      </c>
      <c r="G134" s="209" t="s">
        <v>66</v>
      </c>
      <c r="H134" s="178"/>
      <c r="I134" s="201" t="s">
        <v>68</v>
      </c>
      <c r="J134" s="192"/>
      <c r="L134" s="15"/>
    </row>
    <row r="135" spans="1:12" ht="14">
      <c r="A135" s="559"/>
      <c r="B135" s="368" t="s">
        <v>2712</v>
      </c>
      <c r="C135" s="86" t="s">
        <v>2713</v>
      </c>
      <c r="D135" s="86"/>
      <c r="E135" s="369">
        <v>901</v>
      </c>
      <c r="F135" s="87" t="s">
        <v>2597</v>
      </c>
      <c r="G135" s="87" t="s">
        <v>2271</v>
      </c>
      <c r="H135" s="561" t="s">
        <v>2714</v>
      </c>
      <c r="I135" s="94" t="s">
        <v>2715</v>
      </c>
      <c r="J135" s="189"/>
      <c r="L135" s="15"/>
    </row>
    <row r="136" spans="1:12" ht="14">
      <c r="A136" s="559"/>
      <c r="B136" s="370" t="s">
        <v>2716</v>
      </c>
      <c r="C136" s="75" t="s">
        <v>2717</v>
      </c>
      <c r="D136" s="75"/>
      <c r="E136" s="88" t="s">
        <v>2718</v>
      </c>
      <c r="F136" s="82" t="s">
        <v>2597</v>
      </c>
      <c r="G136" s="82" t="s">
        <v>2271</v>
      </c>
      <c r="H136" s="562"/>
      <c r="I136" s="82" t="s">
        <v>2715</v>
      </c>
      <c r="J136" s="187"/>
      <c r="L136" s="15"/>
    </row>
    <row r="137" spans="1:12" ht="14">
      <c r="A137" s="559"/>
      <c r="B137" s="371" t="s">
        <v>2719</v>
      </c>
      <c r="C137" s="90" t="s">
        <v>2720</v>
      </c>
      <c r="D137" s="90"/>
      <c r="E137" s="91">
        <v>903</v>
      </c>
      <c r="F137" s="545" t="s">
        <v>2597</v>
      </c>
      <c r="G137" s="545" t="s">
        <v>2271</v>
      </c>
      <c r="H137" s="562"/>
      <c r="I137" s="82" t="s">
        <v>2715</v>
      </c>
      <c r="J137" s="187" t="s">
        <v>2721</v>
      </c>
      <c r="L137" s="15"/>
    </row>
    <row r="138" spans="1:12" ht="14">
      <c r="A138" s="559"/>
      <c r="B138" s="370" t="s">
        <v>2722</v>
      </c>
      <c r="C138" s="75" t="s">
        <v>2723</v>
      </c>
      <c r="D138" s="75"/>
      <c r="E138" s="88">
        <v>904</v>
      </c>
      <c r="F138" s="82" t="s">
        <v>2597</v>
      </c>
      <c r="G138" s="82" t="s">
        <v>2271</v>
      </c>
      <c r="H138" s="562"/>
      <c r="I138" s="82" t="s">
        <v>2715</v>
      </c>
      <c r="J138" s="187"/>
      <c r="L138" s="15"/>
    </row>
    <row r="139" spans="1:12" ht="14">
      <c r="A139" s="559"/>
      <c r="B139" s="370" t="s">
        <v>2724</v>
      </c>
      <c r="C139" s="75" t="s">
        <v>2725</v>
      </c>
      <c r="D139" s="75"/>
      <c r="E139" s="88">
        <v>906</v>
      </c>
      <c r="F139" s="82" t="s">
        <v>2597</v>
      </c>
      <c r="G139" s="82" t="s">
        <v>2271</v>
      </c>
      <c r="H139" s="562"/>
      <c r="I139" s="82" t="s">
        <v>2726</v>
      </c>
      <c r="J139" s="187"/>
      <c r="L139" s="15"/>
    </row>
    <row r="140" spans="1:12" ht="14">
      <c r="A140" s="559"/>
      <c r="B140" s="370" t="s">
        <v>2727</v>
      </c>
      <c r="C140" s="75" t="s">
        <v>2728</v>
      </c>
      <c r="D140" s="75"/>
      <c r="E140" s="88">
        <v>1159</v>
      </c>
      <c r="F140" s="82" t="s">
        <v>2597</v>
      </c>
      <c r="G140" s="82" t="s">
        <v>2271</v>
      </c>
      <c r="H140" s="562"/>
      <c r="I140" s="545" t="s">
        <v>2729</v>
      </c>
      <c r="J140" s="190"/>
      <c r="L140" s="15"/>
    </row>
    <row r="141" spans="1:12" ht="14">
      <c r="A141" s="559"/>
      <c r="B141" s="370" t="s">
        <v>2730</v>
      </c>
      <c r="C141" s="75" t="s">
        <v>2731</v>
      </c>
      <c r="D141" s="75"/>
      <c r="E141" s="88">
        <v>1160</v>
      </c>
      <c r="F141" s="82" t="s">
        <v>2597</v>
      </c>
      <c r="G141" s="82" t="s">
        <v>2271</v>
      </c>
      <c r="H141" s="562"/>
      <c r="I141" s="545" t="s">
        <v>2732</v>
      </c>
      <c r="J141" s="190"/>
      <c r="L141" s="15"/>
    </row>
    <row r="142" spans="1:12" ht="14">
      <c r="A142" s="559"/>
      <c r="B142" s="372" t="s">
        <v>2733</v>
      </c>
      <c r="C142" s="96" t="s">
        <v>2734</v>
      </c>
      <c r="D142" s="96"/>
      <c r="E142" s="97">
        <v>912</v>
      </c>
      <c r="F142" s="87" t="s">
        <v>2597</v>
      </c>
      <c r="G142" s="87" t="s">
        <v>2271</v>
      </c>
      <c r="H142" s="563"/>
      <c r="I142" s="545" t="s">
        <v>2735</v>
      </c>
      <c r="J142" s="193"/>
      <c r="L142" s="15"/>
    </row>
    <row r="143" spans="1:12" ht="15" customHeight="1">
      <c r="A143" s="559"/>
      <c r="B143" s="325" t="s">
        <v>2736</v>
      </c>
      <c r="C143" s="498" t="s">
        <v>2737</v>
      </c>
      <c r="D143" s="498"/>
      <c r="E143" s="93">
        <v>521</v>
      </c>
      <c r="F143" s="94" t="s">
        <v>2738</v>
      </c>
      <c r="G143" s="94" t="s">
        <v>2739</v>
      </c>
      <c r="H143" s="564" t="s">
        <v>2740</v>
      </c>
      <c r="I143" s="94" t="s">
        <v>2741</v>
      </c>
      <c r="J143" s="499"/>
      <c r="L143" s="15"/>
    </row>
    <row r="144" spans="1:12" ht="14">
      <c r="A144" s="559"/>
      <c r="B144" s="116" t="s">
        <v>2742</v>
      </c>
      <c r="C144" s="75" t="s">
        <v>2743</v>
      </c>
      <c r="D144" s="75"/>
      <c r="E144" s="88">
        <v>522</v>
      </c>
      <c r="F144" s="82" t="s">
        <v>2738</v>
      </c>
      <c r="G144" s="82" t="s">
        <v>2739</v>
      </c>
      <c r="H144" s="565"/>
      <c r="I144" s="82" t="s">
        <v>2741</v>
      </c>
      <c r="J144" s="187"/>
      <c r="L144" s="15"/>
    </row>
    <row r="145" spans="1:12" ht="14">
      <c r="A145" s="559"/>
      <c r="B145" s="116" t="s">
        <v>2744</v>
      </c>
      <c r="C145" s="75" t="s">
        <v>2745</v>
      </c>
      <c r="D145" s="75"/>
      <c r="E145" s="88">
        <v>523</v>
      </c>
      <c r="F145" s="82" t="s">
        <v>2746</v>
      </c>
      <c r="G145" s="82" t="s">
        <v>2747</v>
      </c>
      <c r="H145" s="565"/>
      <c r="I145" s="82" t="s">
        <v>2741</v>
      </c>
      <c r="J145" s="187"/>
      <c r="L145" s="15"/>
    </row>
    <row r="146" spans="1:12" ht="14">
      <c r="A146" s="559"/>
      <c r="B146" s="116" t="s">
        <v>2748</v>
      </c>
      <c r="C146" s="75" t="s">
        <v>2749</v>
      </c>
      <c r="D146" s="75"/>
      <c r="E146" s="88">
        <v>524</v>
      </c>
      <c r="F146" s="82" t="s">
        <v>2746</v>
      </c>
      <c r="G146" s="82" t="s">
        <v>2747</v>
      </c>
      <c r="H146" s="565"/>
      <c r="I146" s="82" t="s">
        <v>2741</v>
      </c>
      <c r="J146" s="187"/>
      <c r="L146" s="15"/>
    </row>
    <row r="147" spans="1:12" ht="14">
      <c r="A147" s="559"/>
      <c r="B147" s="116" t="s">
        <v>2750</v>
      </c>
      <c r="C147" s="75" t="s">
        <v>2751</v>
      </c>
      <c r="D147" s="75"/>
      <c r="E147" s="88">
        <v>525</v>
      </c>
      <c r="F147" s="82" t="s">
        <v>2746</v>
      </c>
      <c r="G147" s="82" t="s">
        <v>2747</v>
      </c>
      <c r="H147" s="565"/>
      <c r="I147" s="82" t="s">
        <v>2741</v>
      </c>
      <c r="J147" s="187"/>
      <c r="L147" s="15"/>
    </row>
    <row r="148" spans="1:12" ht="14">
      <c r="A148" s="559"/>
      <c r="B148" s="116" t="s">
        <v>2752</v>
      </c>
      <c r="C148" s="75" t="s">
        <v>2753</v>
      </c>
      <c r="D148" s="75"/>
      <c r="E148" s="88">
        <v>526</v>
      </c>
      <c r="F148" s="82" t="s">
        <v>2738</v>
      </c>
      <c r="G148" s="82" t="s">
        <v>2739</v>
      </c>
      <c r="H148" s="565"/>
      <c r="I148" s="82" t="s">
        <v>2754</v>
      </c>
      <c r="J148" s="187"/>
      <c r="L148" s="15"/>
    </row>
    <row r="149" spans="1:12" ht="14">
      <c r="A149" s="559"/>
      <c r="B149" s="116" t="s">
        <v>2755</v>
      </c>
      <c r="C149" s="75" t="s">
        <v>2756</v>
      </c>
      <c r="D149" s="75"/>
      <c r="E149" s="88">
        <v>527</v>
      </c>
      <c r="F149" s="82" t="s">
        <v>2738</v>
      </c>
      <c r="G149" s="82" t="s">
        <v>2739</v>
      </c>
      <c r="H149" s="565"/>
      <c r="I149" s="82" t="s">
        <v>2754</v>
      </c>
      <c r="J149" s="187"/>
      <c r="L149" s="15"/>
    </row>
    <row r="150" spans="1:12" ht="14">
      <c r="A150" s="559"/>
      <c r="B150" s="116" t="s">
        <v>2757</v>
      </c>
      <c r="C150" s="75" t="s">
        <v>2758</v>
      </c>
      <c r="D150" s="75"/>
      <c r="E150" s="88">
        <v>528</v>
      </c>
      <c r="F150" s="82" t="s">
        <v>2746</v>
      </c>
      <c r="G150" s="82" t="s">
        <v>2747</v>
      </c>
      <c r="H150" s="565"/>
      <c r="I150" s="82" t="s">
        <v>2754</v>
      </c>
      <c r="J150" s="187"/>
      <c r="L150" s="15"/>
    </row>
    <row r="151" spans="1:12" ht="14">
      <c r="A151" s="559"/>
      <c r="B151" s="116" t="s">
        <v>2759</v>
      </c>
      <c r="C151" s="75" t="s">
        <v>2760</v>
      </c>
      <c r="D151" s="75"/>
      <c r="E151" s="88">
        <v>529</v>
      </c>
      <c r="F151" s="82" t="s">
        <v>2746</v>
      </c>
      <c r="G151" s="82" t="s">
        <v>2747</v>
      </c>
      <c r="H151" s="565"/>
      <c r="I151" s="82" t="s">
        <v>2754</v>
      </c>
      <c r="J151" s="187"/>
      <c r="L151" s="15"/>
    </row>
    <row r="152" spans="1:12" ht="14">
      <c r="A152" s="559"/>
      <c r="B152" s="116" t="s">
        <v>2761</v>
      </c>
      <c r="C152" s="75" t="s">
        <v>2762</v>
      </c>
      <c r="D152" s="75"/>
      <c r="E152" s="88">
        <v>530</v>
      </c>
      <c r="F152" s="82" t="s">
        <v>2746</v>
      </c>
      <c r="G152" s="82" t="s">
        <v>2747</v>
      </c>
      <c r="H152" s="565"/>
      <c r="I152" s="82" t="s">
        <v>2754</v>
      </c>
      <c r="J152" s="187"/>
      <c r="L152" s="15"/>
    </row>
    <row r="153" spans="1:12" ht="14">
      <c r="A153" s="559"/>
      <c r="B153" s="116" t="s">
        <v>2763</v>
      </c>
      <c r="C153" s="75" t="s">
        <v>2764</v>
      </c>
      <c r="D153" s="75"/>
      <c r="E153" s="88">
        <v>539</v>
      </c>
      <c r="F153" s="82" t="s">
        <v>2738</v>
      </c>
      <c r="G153" s="82" t="s">
        <v>2739</v>
      </c>
      <c r="H153" s="565"/>
      <c r="I153" s="82" t="s">
        <v>2765</v>
      </c>
      <c r="J153" s="187"/>
      <c r="L153" s="15"/>
    </row>
    <row r="154" spans="1:12" ht="14">
      <c r="A154" s="559"/>
      <c r="B154" s="116" t="s">
        <v>2766</v>
      </c>
      <c r="C154" s="75" t="s">
        <v>2767</v>
      </c>
      <c r="D154" s="75"/>
      <c r="E154" s="88">
        <v>538</v>
      </c>
      <c r="F154" s="82" t="s">
        <v>2746</v>
      </c>
      <c r="G154" s="82" t="s">
        <v>2747</v>
      </c>
      <c r="H154" s="565"/>
      <c r="I154" s="82" t="s">
        <v>2765</v>
      </c>
      <c r="J154" s="187"/>
      <c r="L154" s="15"/>
    </row>
    <row r="155" spans="1:12" ht="14">
      <c r="A155" s="559"/>
      <c r="B155" s="116" t="s">
        <v>2768</v>
      </c>
      <c r="C155" s="75" t="s">
        <v>2769</v>
      </c>
      <c r="D155" s="75"/>
      <c r="E155" s="88">
        <v>537</v>
      </c>
      <c r="F155" s="82" t="s">
        <v>2746</v>
      </c>
      <c r="G155" s="82" t="s">
        <v>2747</v>
      </c>
      <c r="H155" s="565"/>
      <c r="I155" s="82" t="s">
        <v>2765</v>
      </c>
      <c r="J155" s="187"/>
      <c r="L155" s="15"/>
    </row>
    <row r="156" spans="1:12" ht="14">
      <c r="A156" s="559"/>
      <c r="B156" s="116" t="s">
        <v>2770</v>
      </c>
      <c r="C156" s="75" t="s">
        <v>2771</v>
      </c>
      <c r="D156" s="75"/>
      <c r="E156" s="88">
        <v>536</v>
      </c>
      <c r="F156" s="82" t="s">
        <v>2772</v>
      </c>
      <c r="G156" s="82" t="s">
        <v>2271</v>
      </c>
      <c r="H156" s="565"/>
      <c r="I156" s="82" t="s">
        <v>2765</v>
      </c>
      <c r="J156" s="187"/>
      <c r="L156" s="15"/>
    </row>
    <row r="157" spans="1:12" ht="14">
      <c r="A157" s="559"/>
      <c r="B157" s="116" t="s">
        <v>2773</v>
      </c>
      <c r="C157" s="75" t="s">
        <v>2774</v>
      </c>
      <c r="D157" s="75"/>
      <c r="E157" s="88">
        <v>535</v>
      </c>
      <c r="F157" s="82" t="s">
        <v>2618</v>
      </c>
      <c r="G157" s="82" t="s">
        <v>2271</v>
      </c>
      <c r="H157" s="565"/>
      <c r="I157" s="82" t="s">
        <v>2765</v>
      </c>
      <c r="J157" s="187"/>
      <c r="L157" s="15"/>
    </row>
    <row r="158" spans="1:12" ht="14">
      <c r="A158" s="559"/>
      <c r="B158" s="116" t="s">
        <v>2775</v>
      </c>
      <c r="C158" s="75" t="s">
        <v>2776</v>
      </c>
      <c r="D158" s="75"/>
      <c r="E158" s="88">
        <v>540</v>
      </c>
      <c r="F158" s="82" t="s">
        <v>2618</v>
      </c>
      <c r="G158" s="82" t="s">
        <v>2271</v>
      </c>
      <c r="H158" s="565"/>
      <c r="I158" s="82" t="s">
        <v>2777</v>
      </c>
      <c r="J158" s="187"/>
      <c r="L158" s="15"/>
    </row>
    <row r="159" spans="1:12" ht="14">
      <c r="A159" s="559"/>
      <c r="B159" s="116" t="s">
        <v>2778</v>
      </c>
      <c r="C159" s="75" t="s">
        <v>2779</v>
      </c>
      <c r="D159" s="75"/>
      <c r="E159" s="88">
        <v>511</v>
      </c>
      <c r="F159" s="82" t="s">
        <v>2746</v>
      </c>
      <c r="G159" s="82" t="s">
        <v>2780</v>
      </c>
      <c r="H159" s="565"/>
      <c r="I159" s="82"/>
      <c r="J159" s="187"/>
      <c r="L159" s="15"/>
    </row>
    <row r="160" spans="1:12" ht="14">
      <c r="A160" s="559"/>
      <c r="B160" s="116" t="s">
        <v>2781</v>
      </c>
      <c r="C160" s="75" t="s">
        <v>2782</v>
      </c>
      <c r="D160" s="75"/>
      <c r="E160" s="88">
        <v>512</v>
      </c>
      <c r="F160" s="82" t="s">
        <v>2783</v>
      </c>
      <c r="G160" s="82" t="s">
        <v>2780</v>
      </c>
      <c r="H160" s="565"/>
      <c r="I160" s="82"/>
      <c r="J160" s="187"/>
      <c r="L160" s="15"/>
    </row>
    <row r="161" spans="1:12" ht="14">
      <c r="A161" s="559"/>
      <c r="B161" s="116" t="s">
        <v>2784</v>
      </c>
      <c r="C161" s="75" t="s">
        <v>2785</v>
      </c>
      <c r="D161" s="75"/>
      <c r="E161" s="88">
        <v>513</v>
      </c>
      <c r="F161" s="82" t="s">
        <v>2783</v>
      </c>
      <c r="G161" s="82" t="s">
        <v>2780</v>
      </c>
      <c r="H161" s="565"/>
      <c r="I161" s="82"/>
      <c r="J161" s="187"/>
      <c r="L161" s="15"/>
    </row>
    <row r="162" spans="1:12" ht="14">
      <c r="A162" s="559"/>
      <c r="B162" s="116" t="s">
        <v>2786</v>
      </c>
      <c r="C162" s="75" t="s">
        <v>2787</v>
      </c>
      <c r="D162" s="75"/>
      <c r="E162" s="88">
        <v>514</v>
      </c>
      <c r="F162" s="82" t="s">
        <v>2746</v>
      </c>
      <c r="G162" s="82" t="s">
        <v>2780</v>
      </c>
      <c r="H162" s="565"/>
      <c r="I162" s="82"/>
      <c r="J162" s="187"/>
      <c r="L162" s="15"/>
    </row>
    <row r="163" spans="1:12" ht="14">
      <c r="A163" s="559"/>
      <c r="B163" s="116" t="s">
        <v>2788</v>
      </c>
      <c r="C163" s="75" t="s">
        <v>2789</v>
      </c>
      <c r="D163" s="75"/>
      <c r="E163" s="88">
        <v>515</v>
      </c>
      <c r="F163" s="82" t="s">
        <v>2738</v>
      </c>
      <c r="G163" s="82" t="s">
        <v>2434</v>
      </c>
      <c r="H163" s="565"/>
      <c r="I163" s="82" t="s">
        <v>2790</v>
      </c>
      <c r="J163" s="187"/>
      <c r="L163" s="15"/>
    </row>
    <row r="164" spans="1:12" ht="14">
      <c r="A164" s="559"/>
      <c r="B164" s="116" t="s">
        <v>2791</v>
      </c>
      <c r="C164" s="75" t="s">
        <v>2792</v>
      </c>
      <c r="D164" s="75"/>
      <c r="E164" s="88">
        <v>516</v>
      </c>
      <c r="F164" s="82" t="s">
        <v>2772</v>
      </c>
      <c r="G164" s="82" t="s">
        <v>2271</v>
      </c>
      <c r="H164" s="565"/>
      <c r="I164" s="82" t="s">
        <v>2790</v>
      </c>
      <c r="J164" s="187"/>
      <c r="L164" s="15"/>
    </row>
    <row r="165" spans="1:12" ht="14">
      <c r="A165" s="559"/>
      <c r="B165" s="116" t="s">
        <v>2793</v>
      </c>
      <c r="C165" s="75" t="s">
        <v>2794</v>
      </c>
      <c r="D165" s="75"/>
      <c r="E165" s="88">
        <v>517</v>
      </c>
      <c r="F165" s="82" t="s">
        <v>2618</v>
      </c>
      <c r="G165" s="82" t="s">
        <v>2271</v>
      </c>
      <c r="H165" s="565"/>
      <c r="I165" s="82" t="s">
        <v>2504</v>
      </c>
      <c r="J165" s="187"/>
      <c r="L165" s="15"/>
    </row>
    <row r="166" spans="1:12" ht="14">
      <c r="A166" s="559"/>
      <c r="B166" s="116" t="s">
        <v>2795</v>
      </c>
      <c r="C166" s="75" t="s">
        <v>2796</v>
      </c>
      <c r="D166" s="75"/>
      <c r="E166" s="88">
        <v>518</v>
      </c>
      <c r="F166" s="82" t="s">
        <v>2746</v>
      </c>
      <c r="G166" s="82" t="s">
        <v>2780</v>
      </c>
      <c r="H166" s="565"/>
      <c r="I166" s="82" t="s">
        <v>2790</v>
      </c>
      <c r="J166" s="187"/>
      <c r="L166" s="15"/>
    </row>
    <row r="167" spans="1:12" ht="14">
      <c r="A167" s="559"/>
      <c r="B167" s="116" t="s">
        <v>2797</v>
      </c>
      <c r="C167" s="75" t="s">
        <v>2798</v>
      </c>
      <c r="D167" s="75"/>
      <c r="E167" s="88">
        <v>519</v>
      </c>
      <c r="F167" s="82" t="s">
        <v>2738</v>
      </c>
      <c r="G167" s="82" t="s">
        <v>2434</v>
      </c>
      <c r="H167" s="565"/>
      <c r="I167" s="82" t="s">
        <v>2790</v>
      </c>
      <c r="J167" s="187"/>
      <c r="L167" s="15"/>
    </row>
    <row r="168" spans="1:12" ht="14">
      <c r="A168" s="559"/>
      <c r="B168" s="116" t="s">
        <v>2799</v>
      </c>
      <c r="C168" s="75" t="s">
        <v>2800</v>
      </c>
      <c r="D168" s="75"/>
      <c r="E168" s="88">
        <v>520</v>
      </c>
      <c r="F168" s="82" t="s">
        <v>2783</v>
      </c>
      <c r="G168" s="82" t="s">
        <v>2780</v>
      </c>
      <c r="H168" s="565"/>
      <c r="I168" s="82" t="s">
        <v>2801</v>
      </c>
      <c r="J168" s="187"/>
      <c r="L168" s="15"/>
    </row>
    <row r="169" spans="1:12" ht="14">
      <c r="A169" s="559"/>
      <c r="B169" s="116" t="s">
        <v>2802</v>
      </c>
      <c r="C169" s="75" t="s">
        <v>2803</v>
      </c>
      <c r="D169" s="75"/>
      <c r="E169" s="88">
        <v>301</v>
      </c>
      <c r="F169" s="82" t="s">
        <v>2746</v>
      </c>
      <c r="G169" s="82" t="s">
        <v>2780</v>
      </c>
      <c r="H169" s="565"/>
      <c r="I169" s="82"/>
      <c r="J169" s="187"/>
      <c r="L169" s="15"/>
    </row>
    <row r="170" spans="1:12" ht="14">
      <c r="A170" s="559"/>
      <c r="B170" s="116" t="s">
        <v>2804</v>
      </c>
      <c r="C170" s="75" t="s">
        <v>2805</v>
      </c>
      <c r="D170" s="75"/>
      <c r="E170" s="88">
        <v>302</v>
      </c>
      <c r="F170" s="82" t="s">
        <v>2746</v>
      </c>
      <c r="G170" s="82" t="s">
        <v>2780</v>
      </c>
      <c r="H170" s="565"/>
      <c r="I170" s="82"/>
      <c r="J170" s="187"/>
      <c r="L170" s="15"/>
    </row>
    <row r="171" spans="1:12" ht="14">
      <c r="A171" s="559"/>
      <c r="B171" s="116" t="s">
        <v>2806</v>
      </c>
      <c r="C171" s="75" t="s">
        <v>2807</v>
      </c>
      <c r="D171" s="75"/>
      <c r="E171" s="88">
        <v>303</v>
      </c>
      <c r="F171" s="82" t="s">
        <v>2783</v>
      </c>
      <c r="G171" s="82" t="s">
        <v>2780</v>
      </c>
      <c r="H171" s="565"/>
      <c r="I171" s="82"/>
      <c r="J171" s="187"/>
      <c r="L171" s="15"/>
    </row>
    <row r="172" spans="1:12" ht="14">
      <c r="A172" s="559"/>
      <c r="B172" s="116" t="s">
        <v>2808</v>
      </c>
      <c r="C172" s="75" t="s">
        <v>2809</v>
      </c>
      <c r="D172" s="75"/>
      <c r="E172" s="88">
        <v>304</v>
      </c>
      <c r="F172" s="82" t="s">
        <v>2783</v>
      </c>
      <c r="G172" s="82" t="s">
        <v>2780</v>
      </c>
      <c r="H172" s="565"/>
      <c r="I172" s="82"/>
      <c r="J172" s="187"/>
      <c r="L172" s="15"/>
    </row>
    <row r="173" spans="1:12" ht="14">
      <c r="A173" s="559"/>
      <c r="B173" s="116" t="s">
        <v>2810</v>
      </c>
      <c r="C173" s="75" t="s">
        <v>2811</v>
      </c>
      <c r="D173" s="75"/>
      <c r="E173" s="88">
        <v>305</v>
      </c>
      <c r="F173" s="82" t="s">
        <v>2772</v>
      </c>
      <c r="G173" s="82" t="s">
        <v>2271</v>
      </c>
      <c r="H173" s="565"/>
      <c r="I173" s="82"/>
      <c r="J173" s="187"/>
      <c r="L173" s="15"/>
    </row>
    <row r="174" spans="1:12" ht="14">
      <c r="A174" s="559"/>
      <c r="B174" s="116" t="s">
        <v>2812</v>
      </c>
      <c r="C174" s="75" t="s">
        <v>2813</v>
      </c>
      <c r="D174" s="75"/>
      <c r="E174" s="88">
        <v>541</v>
      </c>
      <c r="F174" s="82" t="s">
        <v>2772</v>
      </c>
      <c r="G174" s="82" t="s">
        <v>2271</v>
      </c>
      <c r="H174" s="565"/>
      <c r="I174" s="82" t="s">
        <v>2814</v>
      </c>
      <c r="J174" s="187"/>
      <c r="L174" s="15"/>
    </row>
    <row r="175" spans="1:12" ht="14">
      <c r="A175" s="559"/>
      <c r="B175" s="116" t="s">
        <v>2815</v>
      </c>
      <c r="C175" s="75" t="s">
        <v>2816</v>
      </c>
      <c r="D175" s="75"/>
      <c r="E175" s="88">
        <v>542</v>
      </c>
      <c r="F175" s="82" t="s">
        <v>2772</v>
      </c>
      <c r="G175" s="82" t="s">
        <v>2271</v>
      </c>
      <c r="H175" s="565"/>
      <c r="I175" s="82" t="s">
        <v>2814</v>
      </c>
      <c r="J175" s="187"/>
      <c r="L175" s="15"/>
    </row>
    <row r="176" spans="1:12" ht="14">
      <c r="A176" s="559"/>
      <c r="B176" s="116" t="s">
        <v>2817</v>
      </c>
      <c r="C176" s="75" t="s">
        <v>2818</v>
      </c>
      <c r="D176" s="75"/>
      <c r="E176" s="88">
        <v>543</v>
      </c>
      <c r="F176" s="82" t="s">
        <v>2618</v>
      </c>
      <c r="G176" s="82" t="s">
        <v>2271</v>
      </c>
      <c r="H176" s="565"/>
      <c r="I176" s="82" t="s">
        <v>2814</v>
      </c>
      <c r="J176" s="187"/>
      <c r="L176" s="15"/>
    </row>
    <row r="177" spans="1:12" ht="14">
      <c r="A177" s="559"/>
      <c r="B177" s="116" t="s">
        <v>2819</v>
      </c>
      <c r="C177" s="75" t="s">
        <v>2820</v>
      </c>
      <c r="D177" s="75"/>
      <c r="E177" s="88">
        <v>544</v>
      </c>
      <c r="F177" s="82" t="s">
        <v>2618</v>
      </c>
      <c r="G177" s="82" t="s">
        <v>2271</v>
      </c>
      <c r="H177" s="565"/>
      <c r="I177" s="82" t="s">
        <v>2814</v>
      </c>
      <c r="J177" s="187"/>
      <c r="L177" s="15"/>
    </row>
    <row r="178" spans="1:12" ht="14">
      <c r="A178" s="559"/>
      <c r="B178" s="116" t="s">
        <v>2821</v>
      </c>
      <c r="C178" s="75" t="s">
        <v>2822</v>
      </c>
      <c r="D178" s="75"/>
      <c r="E178" s="88">
        <v>562</v>
      </c>
      <c r="F178" s="82" t="s">
        <v>2738</v>
      </c>
      <c r="G178" s="82" t="s">
        <v>2434</v>
      </c>
      <c r="H178" s="565"/>
      <c r="I178" s="82" t="s">
        <v>2823</v>
      </c>
      <c r="J178" s="187"/>
      <c r="L178" s="15"/>
    </row>
    <row r="179" spans="1:12" ht="14">
      <c r="A179" s="559"/>
      <c r="B179" s="116" t="s">
        <v>2824</v>
      </c>
      <c r="C179" s="75" t="s">
        <v>2825</v>
      </c>
      <c r="D179" s="75"/>
      <c r="E179" s="88">
        <v>563</v>
      </c>
      <c r="F179" s="82" t="s">
        <v>2738</v>
      </c>
      <c r="G179" s="82" t="s">
        <v>2434</v>
      </c>
      <c r="H179" s="565"/>
      <c r="I179" s="82" t="s">
        <v>2823</v>
      </c>
      <c r="J179" s="187"/>
      <c r="L179" s="15"/>
    </row>
    <row r="180" spans="1:12" ht="14">
      <c r="A180" s="559"/>
      <c r="B180" s="116" t="s">
        <v>2826</v>
      </c>
      <c r="C180" s="75" t="s">
        <v>2827</v>
      </c>
      <c r="D180" s="75"/>
      <c r="E180" s="88">
        <v>564</v>
      </c>
      <c r="F180" s="82" t="s">
        <v>2738</v>
      </c>
      <c r="G180" s="82" t="s">
        <v>2434</v>
      </c>
      <c r="H180" s="565"/>
      <c r="I180" s="82" t="s">
        <v>2823</v>
      </c>
      <c r="J180" s="187"/>
      <c r="L180" s="15"/>
    </row>
    <row r="181" spans="1:12" ht="14">
      <c r="A181" s="559"/>
      <c r="B181" s="116" t="s">
        <v>2828</v>
      </c>
      <c r="C181" s="75" t="s">
        <v>2829</v>
      </c>
      <c r="D181" s="75"/>
      <c r="E181" s="88">
        <v>565</v>
      </c>
      <c r="F181" s="82" t="s">
        <v>2738</v>
      </c>
      <c r="G181" s="82" t="s">
        <v>2434</v>
      </c>
      <c r="H181" s="565"/>
      <c r="I181" s="82" t="s">
        <v>2823</v>
      </c>
      <c r="J181" s="187"/>
      <c r="L181" s="15"/>
    </row>
    <row r="182" spans="1:12" ht="14">
      <c r="A182" s="559"/>
      <c r="B182" s="116" t="s">
        <v>2830</v>
      </c>
      <c r="C182" s="75" t="s">
        <v>2831</v>
      </c>
      <c r="D182" s="75"/>
      <c r="E182" s="88">
        <v>555</v>
      </c>
      <c r="F182" s="82" t="s">
        <v>2746</v>
      </c>
      <c r="G182" s="82" t="s">
        <v>2780</v>
      </c>
      <c r="H182" s="565"/>
      <c r="I182" s="82" t="s">
        <v>2823</v>
      </c>
      <c r="J182" s="187"/>
      <c r="L182" s="15"/>
    </row>
    <row r="183" spans="1:12" ht="14">
      <c r="A183" s="559"/>
      <c r="B183" s="116" t="s">
        <v>2832</v>
      </c>
      <c r="C183" s="75" t="s">
        <v>2833</v>
      </c>
      <c r="D183" s="75"/>
      <c r="E183" s="88">
        <v>556</v>
      </c>
      <c r="F183" s="82" t="s">
        <v>2746</v>
      </c>
      <c r="G183" s="82" t="s">
        <v>2780</v>
      </c>
      <c r="H183" s="565"/>
      <c r="I183" s="82" t="s">
        <v>2823</v>
      </c>
      <c r="J183" s="187"/>
      <c r="L183" s="15"/>
    </row>
    <row r="184" spans="1:12" ht="14">
      <c r="A184" s="559"/>
      <c r="B184" s="116" t="s">
        <v>2834</v>
      </c>
      <c r="C184" s="75" t="s">
        <v>2835</v>
      </c>
      <c r="D184" s="75"/>
      <c r="E184" s="88">
        <v>557</v>
      </c>
      <c r="F184" s="82" t="s">
        <v>2746</v>
      </c>
      <c r="G184" s="82" t="s">
        <v>2780</v>
      </c>
      <c r="H184" s="565"/>
      <c r="I184" s="82" t="s">
        <v>2823</v>
      </c>
      <c r="J184" s="187"/>
      <c r="L184" s="15"/>
    </row>
    <row r="185" spans="1:12" ht="14">
      <c r="A185" s="559"/>
      <c r="B185" s="116" t="s">
        <v>2836</v>
      </c>
      <c r="C185" s="75" t="s">
        <v>2837</v>
      </c>
      <c r="D185" s="75"/>
      <c r="E185" s="88">
        <v>558</v>
      </c>
      <c r="F185" s="82" t="s">
        <v>2746</v>
      </c>
      <c r="G185" s="82" t="s">
        <v>2780</v>
      </c>
      <c r="H185" s="565"/>
      <c r="I185" s="82" t="s">
        <v>2823</v>
      </c>
      <c r="J185" s="187"/>
      <c r="L185" s="15"/>
    </row>
    <row r="186" spans="1:12" ht="14">
      <c r="A186" s="559"/>
      <c r="B186" s="116" t="s">
        <v>2838</v>
      </c>
      <c r="C186" s="75" t="s">
        <v>2839</v>
      </c>
      <c r="D186" s="75"/>
      <c r="E186" s="88">
        <v>559</v>
      </c>
      <c r="F186" s="82" t="s">
        <v>2746</v>
      </c>
      <c r="G186" s="82" t="s">
        <v>2780</v>
      </c>
      <c r="H186" s="565"/>
      <c r="I186" s="82" t="s">
        <v>2823</v>
      </c>
      <c r="J186" s="187"/>
      <c r="L186" s="15"/>
    </row>
    <row r="187" spans="1:12" ht="14">
      <c r="A187" s="559"/>
      <c r="B187" s="116" t="s">
        <v>2840</v>
      </c>
      <c r="C187" s="75" t="s">
        <v>2841</v>
      </c>
      <c r="D187" s="75"/>
      <c r="E187" s="88">
        <v>560</v>
      </c>
      <c r="F187" s="82" t="s">
        <v>2746</v>
      </c>
      <c r="G187" s="82" t="s">
        <v>2780</v>
      </c>
      <c r="H187" s="565"/>
      <c r="I187" s="82" t="s">
        <v>2823</v>
      </c>
      <c r="J187" s="187"/>
      <c r="L187" s="15"/>
    </row>
    <row r="188" spans="1:12" ht="14">
      <c r="A188" s="559"/>
      <c r="B188" s="116" t="s">
        <v>2842</v>
      </c>
      <c r="C188" s="75" t="s">
        <v>2843</v>
      </c>
      <c r="D188" s="75"/>
      <c r="E188" s="88">
        <v>561</v>
      </c>
      <c r="F188" s="82" t="s">
        <v>2746</v>
      </c>
      <c r="G188" s="82" t="s">
        <v>2780</v>
      </c>
      <c r="H188" s="565"/>
      <c r="I188" s="82" t="s">
        <v>2823</v>
      </c>
      <c r="J188" s="187"/>
      <c r="L188" s="15"/>
    </row>
    <row r="189" spans="1:12" ht="14">
      <c r="A189" s="559"/>
      <c r="B189" s="116" t="s">
        <v>2844</v>
      </c>
      <c r="C189" s="75" t="s">
        <v>2845</v>
      </c>
      <c r="D189" s="75"/>
      <c r="E189" s="88">
        <v>551</v>
      </c>
      <c r="F189" s="82" t="s">
        <v>2783</v>
      </c>
      <c r="G189" s="82" t="s">
        <v>2780</v>
      </c>
      <c r="H189" s="565"/>
      <c r="I189" s="82" t="s">
        <v>2823</v>
      </c>
      <c r="J189" s="187"/>
      <c r="L189" s="15"/>
    </row>
    <row r="190" spans="1:12" ht="14">
      <c r="A190" s="559"/>
      <c r="B190" s="116" t="s">
        <v>2846</v>
      </c>
      <c r="C190" s="75" t="s">
        <v>2847</v>
      </c>
      <c r="D190" s="75"/>
      <c r="E190" s="88">
        <v>552</v>
      </c>
      <c r="F190" s="82" t="s">
        <v>2783</v>
      </c>
      <c r="G190" s="82" t="s">
        <v>2780</v>
      </c>
      <c r="H190" s="565"/>
      <c r="I190" s="82" t="s">
        <v>2823</v>
      </c>
      <c r="J190" s="187"/>
      <c r="L190" s="15"/>
    </row>
    <row r="191" spans="1:12" ht="14">
      <c r="A191" s="559"/>
      <c r="B191" s="116" t="s">
        <v>2848</v>
      </c>
      <c r="C191" s="75" t="s">
        <v>2849</v>
      </c>
      <c r="D191" s="75"/>
      <c r="E191" s="88">
        <v>553</v>
      </c>
      <c r="F191" s="82" t="s">
        <v>2783</v>
      </c>
      <c r="G191" s="82" t="s">
        <v>2780</v>
      </c>
      <c r="H191" s="565"/>
      <c r="I191" s="82" t="s">
        <v>2823</v>
      </c>
      <c r="J191" s="187"/>
      <c r="L191" s="15"/>
    </row>
    <row r="192" spans="1:12" ht="14">
      <c r="A192" s="559"/>
      <c r="B192" s="116" t="s">
        <v>2850</v>
      </c>
      <c r="C192" s="75" t="s">
        <v>2851</v>
      </c>
      <c r="D192" s="75"/>
      <c r="E192" s="88">
        <v>554</v>
      </c>
      <c r="F192" s="82" t="s">
        <v>2783</v>
      </c>
      <c r="G192" s="82" t="s">
        <v>2780</v>
      </c>
      <c r="H192" s="565"/>
      <c r="I192" s="82" t="s">
        <v>2823</v>
      </c>
      <c r="J192" s="187"/>
      <c r="L192" s="15"/>
    </row>
    <row r="193" spans="1:12" ht="14">
      <c r="A193" s="559"/>
      <c r="B193" s="116" t="s">
        <v>2852</v>
      </c>
      <c r="C193" s="75" t="s">
        <v>2853</v>
      </c>
      <c r="D193" s="75"/>
      <c r="E193" s="88">
        <v>594</v>
      </c>
      <c r="F193" s="82" t="s">
        <v>2738</v>
      </c>
      <c r="G193" s="82" t="s">
        <v>2434</v>
      </c>
      <c r="H193" s="565"/>
      <c r="I193" s="82" t="s">
        <v>2854</v>
      </c>
      <c r="J193" s="187"/>
      <c r="L193" s="15"/>
    </row>
    <row r="194" spans="1:12" ht="14">
      <c r="A194" s="559"/>
      <c r="B194" s="116" t="s">
        <v>2855</v>
      </c>
      <c r="C194" s="75" t="s">
        <v>2856</v>
      </c>
      <c r="D194" s="75"/>
      <c r="E194" s="88">
        <v>595</v>
      </c>
      <c r="F194" s="82" t="s">
        <v>2738</v>
      </c>
      <c r="G194" s="82" t="s">
        <v>2434</v>
      </c>
      <c r="H194" s="565"/>
      <c r="I194" s="82" t="s">
        <v>2854</v>
      </c>
      <c r="J194" s="187"/>
      <c r="L194" s="15"/>
    </row>
    <row r="195" spans="1:12" ht="14">
      <c r="A195" s="559"/>
      <c r="B195" s="116" t="s">
        <v>2857</v>
      </c>
      <c r="C195" s="75" t="s">
        <v>2858</v>
      </c>
      <c r="D195" s="75"/>
      <c r="E195" s="88">
        <v>596</v>
      </c>
      <c r="F195" s="82" t="s">
        <v>2738</v>
      </c>
      <c r="G195" s="82" t="s">
        <v>2434</v>
      </c>
      <c r="H195" s="565"/>
      <c r="I195" s="82" t="s">
        <v>2854</v>
      </c>
      <c r="J195" s="187"/>
      <c r="L195" s="15"/>
    </row>
    <row r="196" spans="1:12" ht="14">
      <c r="A196" s="559"/>
      <c r="B196" s="116" t="s">
        <v>2859</v>
      </c>
      <c r="C196" s="75" t="s">
        <v>2860</v>
      </c>
      <c r="D196" s="75"/>
      <c r="E196" s="88">
        <v>597</v>
      </c>
      <c r="F196" s="82" t="s">
        <v>2738</v>
      </c>
      <c r="G196" s="82" t="s">
        <v>2434</v>
      </c>
      <c r="H196" s="565"/>
      <c r="I196" s="82" t="s">
        <v>2854</v>
      </c>
      <c r="J196" s="187"/>
      <c r="L196" s="15"/>
    </row>
    <row r="197" spans="1:12" ht="14">
      <c r="A197" s="559"/>
      <c r="B197" s="116" t="s">
        <v>2861</v>
      </c>
      <c r="C197" s="75" t="s">
        <v>2862</v>
      </c>
      <c r="D197" s="75"/>
      <c r="E197" s="88">
        <v>593</v>
      </c>
      <c r="F197" s="82" t="s">
        <v>2738</v>
      </c>
      <c r="G197" s="82" t="s">
        <v>2434</v>
      </c>
      <c r="H197" s="565"/>
      <c r="I197" s="82" t="s">
        <v>2854</v>
      </c>
      <c r="J197" s="187"/>
      <c r="L197" s="15"/>
    </row>
    <row r="198" spans="1:12" ht="14">
      <c r="A198" s="559"/>
      <c r="B198" s="116" t="s">
        <v>2863</v>
      </c>
      <c r="C198" s="75" t="s">
        <v>2864</v>
      </c>
      <c r="D198" s="75"/>
      <c r="E198" s="88">
        <v>598</v>
      </c>
      <c r="F198" s="82" t="s">
        <v>2738</v>
      </c>
      <c r="G198" s="82" t="s">
        <v>2434</v>
      </c>
      <c r="H198" s="565"/>
      <c r="I198" s="82" t="s">
        <v>2865</v>
      </c>
      <c r="J198" s="187"/>
      <c r="L198" s="15"/>
    </row>
    <row r="199" spans="1:12" ht="14">
      <c r="A199" s="559"/>
      <c r="B199" s="116" t="s">
        <v>2866</v>
      </c>
      <c r="C199" s="75" t="s">
        <v>2867</v>
      </c>
      <c r="D199" s="75"/>
      <c r="E199" s="88">
        <v>599</v>
      </c>
      <c r="F199" s="82" t="s">
        <v>2738</v>
      </c>
      <c r="G199" s="82" t="s">
        <v>2434</v>
      </c>
      <c r="H199" s="565"/>
      <c r="I199" s="82" t="s">
        <v>2865</v>
      </c>
      <c r="J199" s="187"/>
      <c r="L199" s="15"/>
    </row>
    <row r="200" spans="1:12" ht="14">
      <c r="A200" s="559"/>
      <c r="B200" s="116" t="s">
        <v>2868</v>
      </c>
      <c r="C200" s="75" t="s">
        <v>2869</v>
      </c>
      <c r="D200" s="75"/>
      <c r="E200" s="88">
        <v>600</v>
      </c>
      <c r="F200" s="82" t="s">
        <v>2738</v>
      </c>
      <c r="G200" s="82" t="s">
        <v>2434</v>
      </c>
      <c r="H200" s="565"/>
      <c r="I200" s="82" t="s">
        <v>2865</v>
      </c>
      <c r="J200" s="187"/>
      <c r="L200" s="15"/>
    </row>
    <row r="201" spans="1:12" ht="14">
      <c r="A201" s="559"/>
      <c r="B201" s="116" t="s">
        <v>2870</v>
      </c>
      <c r="C201" s="75" t="s">
        <v>2871</v>
      </c>
      <c r="D201" s="75"/>
      <c r="E201" s="88">
        <v>601</v>
      </c>
      <c r="F201" s="82" t="s">
        <v>2746</v>
      </c>
      <c r="G201" s="82" t="s">
        <v>2780</v>
      </c>
      <c r="H201" s="565"/>
      <c r="I201" s="82" t="s">
        <v>2865</v>
      </c>
      <c r="J201" s="187"/>
      <c r="L201" s="15"/>
    </row>
    <row r="202" spans="1:12" ht="14">
      <c r="A202" s="559"/>
      <c r="B202" s="116" t="s">
        <v>2872</v>
      </c>
      <c r="C202" s="75" t="s">
        <v>2873</v>
      </c>
      <c r="D202" s="75"/>
      <c r="E202" s="88">
        <v>602</v>
      </c>
      <c r="F202" s="82" t="s">
        <v>2746</v>
      </c>
      <c r="G202" s="82" t="s">
        <v>2780</v>
      </c>
      <c r="H202" s="565"/>
      <c r="I202" s="82" t="s">
        <v>2865</v>
      </c>
      <c r="J202" s="187"/>
      <c r="L202" s="15"/>
    </row>
    <row r="203" spans="1:12" ht="14">
      <c r="A203" s="559"/>
      <c r="B203" s="116" t="s">
        <v>2874</v>
      </c>
      <c r="C203" s="75" t="s">
        <v>2875</v>
      </c>
      <c r="D203" s="75"/>
      <c r="E203" s="88">
        <v>603</v>
      </c>
      <c r="F203" s="82" t="s">
        <v>2746</v>
      </c>
      <c r="G203" s="82" t="s">
        <v>2780</v>
      </c>
      <c r="H203" s="565"/>
      <c r="I203" s="82" t="s">
        <v>2865</v>
      </c>
      <c r="J203" s="187"/>
      <c r="L203" s="15"/>
    </row>
    <row r="204" spans="1:12" ht="14">
      <c r="A204" s="559"/>
      <c r="B204" s="116" t="s">
        <v>2876</v>
      </c>
      <c r="C204" s="75" t="s">
        <v>2877</v>
      </c>
      <c r="D204" s="75"/>
      <c r="E204" s="88">
        <v>590</v>
      </c>
      <c r="F204" s="82" t="s">
        <v>2746</v>
      </c>
      <c r="G204" s="82" t="s">
        <v>2780</v>
      </c>
      <c r="H204" s="565"/>
      <c r="I204" s="82" t="s">
        <v>2865</v>
      </c>
      <c r="J204" s="187"/>
      <c r="L204" s="15"/>
    </row>
    <row r="205" spans="1:12" ht="14">
      <c r="A205" s="559"/>
      <c r="B205" s="116" t="s">
        <v>2878</v>
      </c>
      <c r="C205" s="75" t="s">
        <v>2879</v>
      </c>
      <c r="D205" s="75"/>
      <c r="E205" s="88">
        <v>730</v>
      </c>
      <c r="F205" s="82" t="s">
        <v>2772</v>
      </c>
      <c r="G205" s="82" t="s">
        <v>2271</v>
      </c>
      <c r="H205" s="565"/>
      <c r="I205" s="82" t="s">
        <v>2880</v>
      </c>
      <c r="J205" s="187"/>
      <c r="L205" s="15"/>
    </row>
    <row r="206" spans="1:12" ht="14">
      <c r="A206" s="559"/>
      <c r="B206" s="117" t="s">
        <v>2881</v>
      </c>
      <c r="C206" s="75" t="s">
        <v>2882</v>
      </c>
      <c r="D206" s="90"/>
      <c r="E206" s="91">
        <v>731</v>
      </c>
      <c r="F206" s="82" t="s">
        <v>2618</v>
      </c>
      <c r="G206" s="82" t="s">
        <v>2271</v>
      </c>
      <c r="H206" s="565"/>
      <c r="I206" s="82" t="s">
        <v>2880</v>
      </c>
      <c r="J206" s="187"/>
      <c r="L206" s="15"/>
    </row>
    <row r="207" spans="1:12" ht="14">
      <c r="A207" s="559"/>
      <c r="B207" s="116" t="s">
        <v>2883</v>
      </c>
      <c r="C207" s="75" t="s">
        <v>2884</v>
      </c>
      <c r="D207" s="75"/>
      <c r="E207" s="88">
        <v>620</v>
      </c>
      <c r="F207" s="82" t="s">
        <v>2783</v>
      </c>
      <c r="G207" s="82" t="s">
        <v>2747</v>
      </c>
      <c r="H207" s="565"/>
      <c r="I207" s="82" t="s">
        <v>2885</v>
      </c>
      <c r="J207" s="187"/>
      <c r="L207" s="15"/>
    </row>
    <row r="208" spans="1:12" ht="14">
      <c r="A208" s="559"/>
      <c r="B208" s="116" t="s">
        <v>2886</v>
      </c>
      <c r="C208" s="75" t="s">
        <v>2887</v>
      </c>
      <c r="D208" s="75"/>
      <c r="E208" s="88">
        <v>621</v>
      </c>
      <c r="F208" s="82" t="s">
        <v>2783</v>
      </c>
      <c r="G208" s="82" t="s">
        <v>2747</v>
      </c>
      <c r="H208" s="565"/>
      <c r="I208" s="82" t="s">
        <v>2885</v>
      </c>
      <c r="J208" s="187"/>
      <c r="L208" s="15"/>
    </row>
    <row r="209" spans="1:12" ht="14">
      <c r="A209" s="559"/>
      <c r="B209" s="116" t="s">
        <v>2888</v>
      </c>
      <c r="C209" s="75" t="s">
        <v>2889</v>
      </c>
      <c r="D209" s="75"/>
      <c r="E209" s="88">
        <v>626</v>
      </c>
      <c r="F209" s="545" t="s">
        <v>2618</v>
      </c>
      <c r="G209" s="545" t="s">
        <v>2890</v>
      </c>
      <c r="H209" s="565"/>
      <c r="I209" s="82" t="s">
        <v>2885</v>
      </c>
      <c r="J209" s="187"/>
      <c r="K209" s="15"/>
      <c r="L209" s="15"/>
    </row>
    <row r="210" spans="1:12" ht="14">
      <c r="A210" s="559"/>
      <c r="B210" s="116" t="s">
        <v>2891</v>
      </c>
      <c r="C210" s="75" t="s">
        <v>2892</v>
      </c>
      <c r="D210" s="75"/>
      <c r="E210" s="88">
        <v>616</v>
      </c>
      <c r="F210" s="82" t="s">
        <v>2783</v>
      </c>
      <c r="G210" s="82" t="s">
        <v>2747</v>
      </c>
      <c r="H210" s="565"/>
      <c r="I210" s="82" t="s">
        <v>2893</v>
      </c>
      <c r="J210" s="187"/>
      <c r="K210" s="15"/>
      <c r="L210" s="15"/>
    </row>
    <row r="211" spans="1:12" ht="14">
      <c r="A211" s="559"/>
      <c r="B211" s="116" t="s">
        <v>2894</v>
      </c>
      <c r="C211" s="75" t="s">
        <v>2895</v>
      </c>
      <c r="D211" s="75"/>
      <c r="E211" s="88">
        <v>617</v>
      </c>
      <c r="F211" s="82" t="s">
        <v>2783</v>
      </c>
      <c r="G211" s="82" t="s">
        <v>2747</v>
      </c>
      <c r="H211" s="565"/>
      <c r="I211" s="82" t="s">
        <v>2893</v>
      </c>
      <c r="J211" s="187"/>
      <c r="K211" s="15"/>
      <c r="L211" s="15"/>
    </row>
    <row r="212" spans="1:12" ht="14">
      <c r="A212" s="559"/>
      <c r="B212" s="116" t="s">
        <v>2896</v>
      </c>
      <c r="C212" s="75" t="s">
        <v>2897</v>
      </c>
      <c r="D212" s="75"/>
      <c r="E212" s="88">
        <v>618</v>
      </c>
      <c r="F212" s="82" t="s">
        <v>2772</v>
      </c>
      <c r="G212" s="82" t="s">
        <v>2890</v>
      </c>
      <c r="H212" s="565"/>
      <c r="I212" s="82" t="s">
        <v>2893</v>
      </c>
      <c r="J212" s="187"/>
      <c r="K212" s="15"/>
      <c r="L212" s="15"/>
    </row>
    <row r="213" spans="1:12" ht="14">
      <c r="A213" s="559"/>
      <c r="B213" s="116" t="s">
        <v>2898</v>
      </c>
      <c r="C213" s="75" t="s">
        <v>2899</v>
      </c>
      <c r="D213" s="75"/>
      <c r="E213" s="88">
        <v>619</v>
      </c>
      <c r="F213" s="545" t="s">
        <v>2618</v>
      </c>
      <c r="G213" s="545" t="s">
        <v>2890</v>
      </c>
      <c r="H213" s="565"/>
      <c r="I213" s="82" t="s">
        <v>2893</v>
      </c>
      <c r="J213" s="187"/>
      <c r="K213" s="15"/>
      <c r="L213" s="15"/>
    </row>
    <row r="214" spans="1:12" s="76" customFormat="1" ht="14">
      <c r="A214" s="559"/>
      <c r="B214" s="116" t="s">
        <v>2900</v>
      </c>
      <c r="C214" s="75" t="s">
        <v>2901</v>
      </c>
      <c r="D214" s="75"/>
      <c r="E214" s="88">
        <v>569</v>
      </c>
      <c r="F214" s="82" t="s">
        <v>2772</v>
      </c>
      <c r="G214" s="82" t="s">
        <v>2271</v>
      </c>
      <c r="H214" s="565"/>
      <c r="I214" s="82" t="s">
        <v>2880</v>
      </c>
      <c r="J214" s="187"/>
      <c r="K214" s="15"/>
    </row>
    <row r="215" spans="1:12" s="76" customFormat="1" ht="14">
      <c r="A215" s="559"/>
      <c r="B215" s="117" t="s">
        <v>2902</v>
      </c>
      <c r="C215" s="75" t="s">
        <v>2903</v>
      </c>
      <c r="D215" s="90"/>
      <c r="E215" s="91">
        <v>570</v>
      </c>
      <c r="F215" s="82" t="s">
        <v>2618</v>
      </c>
      <c r="G215" s="82" t="s">
        <v>2271</v>
      </c>
      <c r="H215" s="565"/>
      <c r="I215" s="82" t="s">
        <v>2880</v>
      </c>
      <c r="J215" s="187"/>
      <c r="K215" s="15"/>
    </row>
    <row r="216" spans="1:12" s="76" customFormat="1" ht="14">
      <c r="A216" s="559"/>
      <c r="B216" s="116" t="s">
        <v>2904</v>
      </c>
      <c r="C216" s="75" t="s">
        <v>2905</v>
      </c>
      <c r="D216" s="90"/>
      <c r="E216" s="91">
        <v>676</v>
      </c>
      <c r="F216" s="82" t="s">
        <v>2772</v>
      </c>
      <c r="G216" s="82" t="s">
        <v>2271</v>
      </c>
      <c r="H216" s="565"/>
      <c r="I216" s="82" t="s">
        <v>2906</v>
      </c>
      <c r="J216" s="187"/>
      <c r="K216" s="15"/>
    </row>
    <row r="217" spans="1:12" s="76" customFormat="1" ht="14">
      <c r="A217" s="559"/>
      <c r="B217" s="117" t="s">
        <v>2907</v>
      </c>
      <c r="C217" s="75" t="s">
        <v>2908</v>
      </c>
      <c r="D217" s="90"/>
      <c r="E217" s="91">
        <v>677</v>
      </c>
      <c r="F217" s="82" t="s">
        <v>2618</v>
      </c>
      <c r="G217" s="82" t="s">
        <v>2271</v>
      </c>
      <c r="H217" s="565"/>
      <c r="I217" s="82" t="s">
        <v>2906</v>
      </c>
      <c r="J217" s="187"/>
      <c r="K217" s="15"/>
    </row>
    <row r="218" spans="1:12" s="76" customFormat="1" ht="14">
      <c r="A218" s="559"/>
      <c r="B218" s="117" t="s">
        <v>2909</v>
      </c>
      <c r="C218" s="75" t="s">
        <v>2910</v>
      </c>
      <c r="D218" s="90"/>
      <c r="E218" s="91">
        <v>678</v>
      </c>
      <c r="F218" s="82" t="s">
        <v>2618</v>
      </c>
      <c r="G218" s="82" t="s">
        <v>2271</v>
      </c>
      <c r="H218" s="565"/>
      <c r="I218" s="82" t="s">
        <v>2906</v>
      </c>
      <c r="J218" s="187"/>
      <c r="K218" s="15"/>
    </row>
    <row r="219" spans="1:12" s="76" customFormat="1" ht="14">
      <c r="A219" s="559"/>
      <c r="B219" s="117" t="s">
        <v>2911</v>
      </c>
      <c r="C219" s="75" t="s">
        <v>2912</v>
      </c>
      <c r="D219" s="90"/>
      <c r="E219" s="91">
        <v>673</v>
      </c>
      <c r="F219" s="82" t="s">
        <v>2783</v>
      </c>
      <c r="G219" s="82" t="s">
        <v>2747</v>
      </c>
      <c r="H219" s="565"/>
      <c r="I219" s="82" t="s">
        <v>2913</v>
      </c>
      <c r="J219" s="187"/>
    </row>
    <row r="220" spans="1:12" s="76" customFormat="1" ht="14">
      <c r="A220" s="559"/>
      <c r="B220" s="117" t="s">
        <v>2914</v>
      </c>
      <c r="C220" s="75" t="s">
        <v>2915</v>
      </c>
      <c r="D220" s="90"/>
      <c r="E220" s="91">
        <v>674</v>
      </c>
      <c r="F220" s="82" t="s">
        <v>2783</v>
      </c>
      <c r="G220" s="82" t="s">
        <v>2747</v>
      </c>
      <c r="H220" s="565"/>
      <c r="I220" s="82" t="s">
        <v>2913</v>
      </c>
      <c r="J220" s="187"/>
    </row>
    <row r="221" spans="1:12" s="76" customFormat="1" ht="14">
      <c r="A221" s="559"/>
      <c r="B221" s="117" t="s">
        <v>2916</v>
      </c>
      <c r="C221" s="75" t="s">
        <v>2917</v>
      </c>
      <c r="D221" s="90"/>
      <c r="E221" s="91">
        <v>675</v>
      </c>
      <c r="F221" s="82" t="s">
        <v>2618</v>
      </c>
      <c r="G221" s="82" t="s">
        <v>2271</v>
      </c>
      <c r="H221" s="565"/>
      <c r="I221" s="82" t="s">
        <v>2913</v>
      </c>
      <c r="J221" s="187"/>
    </row>
    <row r="222" spans="1:12" s="76" customFormat="1" ht="14">
      <c r="A222" s="559"/>
      <c r="B222" s="117" t="s">
        <v>2918</v>
      </c>
      <c r="C222" s="75" t="s">
        <v>2919</v>
      </c>
      <c r="D222" s="90"/>
      <c r="E222" s="91">
        <v>683</v>
      </c>
      <c r="F222" s="82" t="s">
        <v>2738</v>
      </c>
      <c r="G222" s="82" t="s">
        <v>2434</v>
      </c>
      <c r="H222" s="565"/>
      <c r="I222" s="82" t="s">
        <v>2920</v>
      </c>
      <c r="J222" s="187"/>
    </row>
    <row r="223" spans="1:12" s="76" customFormat="1" ht="14">
      <c r="A223" s="559"/>
      <c r="B223" s="117" t="s">
        <v>2921</v>
      </c>
      <c r="C223" s="75" t="s">
        <v>2922</v>
      </c>
      <c r="D223" s="90"/>
      <c r="E223" s="91">
        <v>369</v>
      </c>
      <c r="F223" s="82" t="s">
        <v>2738</v>
      </c>
      <c r="G223" s="82" t="s">
        <v>2434</v>
      </c>
      <c r="H223" s="565"/>
      <c r="I223" s="82" t="s">
        <v>2923</v>
      </c>
      <c r="J223" s="187"/>
      <c r="K223" s="132"/>
    </row>
    <row r="224" spans="1:12" s="76" customFormat="1" ht="14">
      <c r="A224" s="559"/>
      <c r="B224" s="117" t="s">
        <v>2924</v>
      </c>
      <c r="C224" s="9" t="s">
        <v>2925</v>
      </c>
      <c r="D224" s="9"/>
      <c r="E224" s="91">
        <v>776</v>
      </c>
      <c r="F224" s="82" t="s">
        <v>2738</v>
      </c>
      <c r="G224" s="82" t="s">
        <v>2434</v>
      </c>
      <c r="H224" s="565"/>
      <c r="I224" s="82" t="s">
        <v>2926</v>
      </c>
      <c r="J224" s="187"/>
      <c r="K224" s="132"/>
    </row>
    <row r="225" spans="1:11" s="76" customFormat="1" ht="14">
      <c r="A225" s="559"/>
      <c r="B225" s="117" t="s">
        <v>2927</v>
      </c>
      <c r="C225" s="75" t="s">
        <v>2928</v>
      </c>
      <c r="D225" s="90"/>
      <c r="E225" s="91">
        <v>777</v>
      </c>
      <c r="F225" s="82" t="s">
        <v>2738</v>
      </c>
      <c r="G225" s="82" t="s">
        <v>2434</v>
      </c>
      <c r="H225" s="565"/>
      <c r="I225" s="82" t="s">
        <v>2926</v>
      </c>
      <c r="J225" s="187"/>
      <c r="K225" s="132"/>
    </row>
    <row r="226" spans="1:11" s="76" customFormat="1" ht="14">
      <c r="A226" s="559"/>
      <c r="B226" s="117" t="s">
        <v>2929</v>
      </c>
      <c r="C226" s="75" t="s">
        <v>2930</v>
      </c>
      <c r="D226" s="90"/>
      <c r="E226" s="91">
        <v>778</v>
      </c>
      <c r="F226" s="82" t="s">
        <v>2738</v>
      </c>
      <c r="G226" s="82" t="s">
        <v>2434</v>
      </c>
      <c r="H226" s="565"/>
      <c r="I226" s="82" t="s">
        <v>2926</v>
      </c>
      <c r="J226" s="187"/>
      <c r="K226" s="132"/>
    </row>
    <row r="227" spans="1:11" s="76" customFormat="1" ht="14">
      <c r="A227" s="559"/>
      <c r="B227" s="117" t="s">
        <v>2931</v>
      </c>
      <c r="C227" s="75" t="s">
        <v>2932</v>
      </c>
      <c r="D227" s="90"/>
      <c r="E227" s="91">
        <v>767</v>
      </c>
      <c r="F227" s="82" t="s">
        <v>2738</v>
      </c>
      <c r="G227" s="82" t="s">
        <v>2434</v>
      </c>
      <c r="H227" s="565"/>
      <c r="I227" s="82" t="s">
        <v>2926</v>
      </c>
      <c r="J227" s="187"/>
      <c r="K227" s="132"/>
    </row>
    <row r="228" spans="1:11" s="76" customFormat="1" ht="14">
      <c r="A228" s="559"/>
      <c r="B228" s="117" t="s">
        <v>2933</v>
      </c>
      <c r="C228" s="75" t="s">
        <v>2934</v>
      </c>
      <c r="D228" s="90"/>
      <c r="E228" s="91">
        <v>768</v>
      </c>
      <c r="F228" s="82" t="s">
        <v>2738</v>
      </c>
      <c r="G228" s="82" t="s">
        <v>2434</v>
      </c>
      <c r="H228" s="565"/>
      <c r="I228" s="82" t="s">
        <v>2926</v>
      </c>
      <c r="J228" s="187"/>
      <c r="K228" s="132"/>
    </row>
    <row r="229" spans="1:11" s="76" customFormat="1" ht="14">
      <c r="A229" s="559"/>
      <c r="B229" s="117" t="s">
        <v>2935</v>
      </c>
      <c r="C229" s="75" t="s">
        <v>2936</v>
      </c>
      <c r="D229" s="90"/>
      <c r="E229" s="91">
        <v>769</v>
      </c>
      <c r="F229" s="82" t="s">
        <v>2738</v>
      </c>
      <c r="G229" s="82" t="s">
        <v>2434</v>
      </c>
      <c r="H229" s="565"/>
      <c r="I229" s="82" t="s">
        <v>2926</v>
      </c>
      <c r="J229" s="187"/>
      <c r="K229" s="132"/>
    </row>
    <row r="230" spans="1:11" s="76" customFormat="1" ht="14">
      <c r="A230" s="559"/>
      <c r="B230" s="117" t="s">
        <v>2937</v>
      </c>
      <c r="C230" s="75" t="s">
        <v>2938</v>
      </c>
      <c r="D230" s="90"/>
      <c r="E230" s="91">
        <v>771</v>
      </c>
      <c r="F230" s="82" t="s">
        <v>2738</v>
      </c>
      <c r="G230" s="82" t="s">
        <v>2434</v>
      </c>
      <c r="H230" s="565"/>
      <c r="I230" s="82" t="s">
        <v>2926</v>
      </c>
      <c r="J230" s="187"/>
      <c r="K230" s="132"/>
    </row>
    <row r="231" spans="1:11" s="76" customFormat="1" ht="14">
      <c r="A231" s="559"/>
      <c r="B231" s="117" t="s">
        <v>2939</v>
      </c>
      <c r="C231" s="75" t="s">
        <v>2940</v>
      </c>
      <c r="D231" s="90"/>
      <c r="E231" s="91">
        <v>694</v>
      </c>
      <c r="F231" s="82" t="s">
        <v>2738</v>
      </c>
      <c r="G231" s="82" t="s">
        <v>2434</v>
      </c>
      <c r="H231" s="565"/>
      <c r="I231" s="82" t="s">
        <v>2941</v>
      </c>
      <c r="J231" s="187"/>
      <c r="K231" s="132"/>
    </row>
    <row r="232" spans="1:11" s="76" customFormat="1" ht="14">
      <c r="A232" s="559"/>
      <c r="B232" s="117" t="s">
        <v>2942</v>
      </c>
      <c r="C232" s="75" t="s">
        <v>2943</v>
      </c>
      <c r="D232" s="90"/>
      <c r="E232" s="91">
        <v>696</v>
      </c>
      <c r="F232" s="82" t="s">
        <v>2738</v>
      </c>
      <c r="G232" s="82" t="s">
        <v>2434</v>
      </c>
      <c r="H232" s="565"/>
      <c r="I232" s="82" t="s">
        <v>2941</v>
      </c>
      <c r="J232" s="187"/>
      <c r="K232" s="132"/>
    </row>
    <row r="233" spans="1:11" s="76" customFormat="1" ht="14">
      <c r="A233" s="559"/>
      <c r="B233" s="117" t="s">
        <v>2944</v>
      </c>
      <c r="C233" s="75" t="s">
        <v>2945</v>
      </c>
      <c r="D233" s="90"/>
      <c r="E233" s="91">
        <v>697</v>
      </c>
      <c r="F233" s="82" t="s">
        <v>2738</v>
      </c>
      <c r="G233" s="82" t="s">
        <v>2434</v>
      </c>
      <c r="H233" s="565"/>
      <c r="I233" s="82" t="s">
        <v>2941</v>
      </c>
      <c r="J233" s="187"/>
      <c r="K233" s="132"/>
    </row>
    <row r="234" spans="1:11" s="76" customFormat="1" ht="14">
      <c r="A234" s="559"/>
      <c r="B234" s="117" t="s">
        <v>2946</v>
      </c>
      <c r="C234" s="75" t="s">
        <v>2947</v>
      </c>
      <c r="D234" s="90"/>
      <c r="E234" s="91">
        <v>787</v>
      </c>
      <c r="F234" s="82" t="s">
        <v>2738</v>
      </c>
      <c r="G234" s="82" t="s">
        <v>2434</v>
      </c>
      <c r="H234" s="565"/>
      <c r="I234" s="82" t="s">
        <v>2941</v>
      </c>
      <c r="J234" s="187"/>
      <c r="K234" s="132"/>
    </row>
    <row r="235" spans="1:11" s="76" customFormat="1" ht="14">
      <c r="A235" s="559"/>
      <c r="B235" s="117" t="s">
        <v>2948</v>
      </c>
      <c r="C235" s="75" t="s">
        <v>2949</v>
      </c>
      <c r="D235" s="90"/>
      <c r="E235" s="91">
        <v>789</v>
      </c>
      <c r="F235" s="82" t="s">
        <v>2738</v>
      </c>
      <c r="G235" s="82" t="s">
        <v>2434</v>
      </c>
      <c r="H235" s="565"/>
      <c r="I235" s="82" t="s">
        <v>2941</v>
      </c>
      <c r="J235" s="187"/>
      <c r="K235" s="132"/>
    </row>
    <row r="236" spans="1:11" s="76" customFormat="1" ht="14">
      <c r="A236" s="559"/>
      <c r="B236" s="117" t="s">
        <v>2950</v>
      </c>
      <c r="C236" s="75" t="s">
        <v>2951</v>
      </c>
      <c r="D236" s="90"/>
      <c r="E236" s="91">
        <v>790</v>
      </c>
      <c r="F236" s="82" t="s">
        <v>2738</v>
      </c>
      <c r="G236" s="82" t="s">
        <v>2434</v>
      </c>
      <c r="H236" s="565"/>
      <c r="I236" s="82" t="s">
        <v>2941</v>
      </c>
      <c r="J236" s="187"/>
      <c r="K236" s="132"/>
    </row>
    <row r="237" spans="1:11" s="76" customFormat="1" ht="14">
      <c r="A237" s="559"/>
      <c r="B237" s="117" t="s">
        <v>2952</v>
      </c>
      <c r="C237" s="75" t="s">
        <v>2953</v>
      </c>
      <c r="D237" s="90"/>
      <c r="E237" s="91">
        <v>791</v>
      </c>
      <c r="F237" s="82" t="s">
        <v>2738</v>
      </c>
      <c r="G237" s="82" t="s">
        <v>2434</v>
      </c>
      <c r="H237" s="565"/>
      <c r="I237" s="82" t="s">
        <v>2941</v>
      </c>
      <c r="J237" s="187"/>
      <c r="K237" s="132"/>
    </row>
    <row r="238" spans="1:11" s="76" customFormat="1" ht="14">
      <c r="A238" s="559"/>
      <c r="B238" s="117" t="s">
        <v>2954</v>
      </c>
      <c r="C238" s="75" t="s">
        <v>2955</v>
      </c>
      <c r="D238" s="90"/>
      <c r="E238" s="91">
        <v>792</v>
      </c>
      <c r="F238" s="82" t="s">
        <v>2738</v>
      </c>
      <c r="G238" s="82" t="s">
        <v>2434</v>
      </c>
      <c r="H238" s="565"/>
      <c r="I238" s="82" t="s">
        <v>2941</v>
      </c>
      <c r="J238" s="187"/>
      <c r="K238" s="132"/>
    </row>
    <row r="239" spans="1:11" s="76" customFormat="1" ht="14">
      <c r="A239" s="559"/>
      <c r="B239" s="117" t="s">
        <v>2956</v>
      </c>
      <c r="C239" s="75" t="s">
        <v>2957</v>
      </c>
      <c r="D239" s="90"/>
      <c r="E239" s="91">
        <v>372</v>
      </c>
      <c r="F239" s="82" t="s">
        <v>2738</v>
      </c>
      <c r="G239" s="82" t="s">
        <v>2434</v>
      </c>
      <c r="H239" s="565"/>
      <c r="I239" s="82" t="s">
        <v>2958</v>
      </c>
      <c r="J239" s="187"/>
      <c r="K239" s="132"/>
    </row>
    <row r="240" spans="1:11" s="76" customFormat="1" ht="14">
      <c r="A240" s="559"/>
      <c r="B240" s="117" t="s">
        <v>2959</v>
      </c>
      <c r="C240" s="75" t="s">
        <v>2960</v>
      </c>
      <c r="D240" s="90"/>
      <c r="E240" s="91">
        <v>373</v>
      </c>
      <c r="F240" s="82" t="s">
        <v>2738</v>
      </c>
      <c r="G240" s="82" t="s">
        <v>2434</v>
      </c>
      <c r="H240" s="565"/>
      <c r="I240" s="82" t="s">
        <v>2958</v>
      </c>
      <c r="J240" s="187"/>
      <c r="K240" s="132"/>
    </row>
    <row r="241" spans="1:11" s="76" customFormat="1" ht="14">
      <c r="A241" s="559"/>
      <c r="B241" s="117" t="s">
        <v>2961</v>
      </c>
      <c r="C241" s="75" t="s">
        <v>2962</v>
      </c>
      <c r="D241" s="90"/>
      <c r="E241" s="91">
        <v>374</v>
      </c>
      <c r="F241" s="82" t="s">
        <v>2738</v>
      </c>
      <c r="G241" s="82" t="s">
        <v>2434</v>
      </c>
      <c r="H241" s="565"/>
      <c r="I241" s="82" t="s">
        <v>2958</v>
      </c>
      <c r="J241" s="187"/>
      <c r="K241" s="132"/>
    </row>
    <row r="242" spans="1:11" s="76" customFormat="1" ht="14">
      <c r="A242" s="559"/>
      <c r="B242" s="117" t="s">
        <v>2963</v>
      </c>
      <c r="C242" s="75" t="s">
        <v>2964</v>
      </c>
      <c r="D242" s="90"/>
      <c r="E242" s="91">
        <v>375</v>
      </c>
      <c r="F242" s="82" t="s">
        <v>2738</v>
      </c>
      <c r="G242" s="82" t="s">
        <v>2434</v>
      </c>
      <c r="H242" s="565"/>
      <c r="I242" s="82" t="s">
        <v>2958</v>
      </c>
      <c r="J242" s="187"/>
      <c r="K242" s="132"/>
    </row>
    <row r="243" spans="1:11" s="76" customFormat="1" ht="14">
      <c r="A243" s="559"/>
      <c r="B243" s="117" t="s">
        <v>2965</v>
      </c>
      <c r="C243" s="75" t="s">
        <v>2966</v>
      </c>
      <c r="D243" s="90"/>
      <c r="E243" s="91">
        <v>376</v>
      </c>
      <c r="F243" s="82" t="s">
        <v>2738</v>
      </c>
      <c r="G243" s="82" t="s">
        <v>2434</v>
      </c>
      <c r="H243" s="565"/>
      <c r="I243" s="82" t="s">
        <v>2958</v>
      </c>
      <c r="J243" s="187"/>
      <c r="K243" s="132"/>
    </row>
    <row r="244" spans="1:11" s="76" customFormat="1" ht="14">
      <c r="A244" s="559"/>
      <c r="B244" s="117" t="s">
        <v>2967</v>
      </c>
      <c r="C244" s="75" t="s">
        <v>2968</v>
      </c>
      <c r="D244" s="90"/>
      <c r="E244" s="91">
        <v>689</v>
      </c>
      <c r="F244" s="82" t="s">
        <v>2738</v>
      </c>
      <c r="G244" s="82" t="s">
        <v>2434</v>
      </c>
      <c r="H244" s="565"/>
      <c r="I244" s="82" t="s">
        <v>2958</v>
      </c>
      <c r="J244" s="187"/>
      <c r="K244" s="132"/>
    </row>
    <row r="245" spans="1:11" s="76" customFormat="1" ht="14">
      <c r="A245" s="559"/>
      <c r="B245" s="117" t="s">
        <v>2969</v>
      </c>
      <c r="C245" s="75" t="s">
        <v>2970</v>
      </c>
      <c r="D245" s="90"/>
      <c r="E245" s="91">
        <v>698</v>
      </c>
      <c r="F245" s="82" t="s">
        <v>2738</v>
      </c>
      <c r="G245" s="82" t="s">
        <v>2434</v>
      </c>
      <c r="H245" s="565"/>
      <c r="I245" s="82" t="s">
        <v>2958</v>
      </c>
      <c r="J245" s="187"/>
      <c r="K245" s="132"/>
    </row>
    <row r="246" spans="1:11" s="76" customFormat="1" ht="14">
      <c r="A246" s="559"/>
      <c r="B246" s="117" t="s">
        <v>2971</v>
      </c>
      <c r="C246" s="75" t="s">
        <v>2972</v>
      </c>
      <c r="D246" s="90"/>
      <c r="E246" s="91">
        <v>650</v>
      </c>
      <c r="F246" s="82" t="s">
        <v>2738</v>
      </c>
      <c r="G246" s="82" t="s">
        <v>2434</v>
      </c>
      <c r="H246" s="565"/>
      <c r="I246" s="82" t="s">
        <v>2973</v>
      </c>
      <c r="J246" s="187"/>
      <c r="K246" s="132"/>
    </row>
    <row r="247" spans="1:11" s="76" customFormat="1" ht="14">
      <c r="A247" s="559"/>
      <c r="B247" s="117" t="s">
        <v>2974</v>
      </c>
      <c r="C247" s="75" t="s">
        <v>2975</v>
      </c>
      <c r="D247" s="90"/>
      <c r="E247" s="91">
        <v>651</v>
      </c>
      <c r="F247" s="82" t="s">
        <v>2738</v>
      </c>
      <c r="G247" s="82" t="s">
        <v>2434</v>
      </c>
      <c r="H247" s="565"/>
      <c r="I247" s="82" t="s">
        <v>2973</v>
      </c>
      <c r="J247" s="187"/>
      <c r="K247" s="132"/>
    </row>
    <row r="248" spans="1:11" s="76" customFormat="1" ht="14">
      <c r="A248" s="559"/>
      <c r="B248" s="117" t="s">
        <v>2976</v>
      </c>
      <c r="C248" s="75" t="s">
        <v>2977</v>
      </c>
      <c r="D248" s="90"/>
      <c r="E248" s="91">
        <v>652</v>
      </c>
      <c r="F248" s="82" t="s">
        <v>2738</v>
      </c>
      <c r="G248" s="82" t="s">
        <v>2434</v>
      </c>
      <c r="H248" s="565"/>
      <c r="I248" s="82" t="s">
        <v>2973</v>
      </c>
      <c r="J248" s="187"/>
      <c r="K248" s="132"/>
    </row>
    <row r="249" spans="1:11" s="76" customFormat="1" ht="14">
      <c r="A249" s="559"/>
      <c r="B249" s="117" t="s">
        <v>2978</v>
      </c>
      <c r="C249" s="75" t="s">
        <v>2979</v>
      </c>
      <c r="D249" s="90"/>
      <c r="E249" s="91">
        <v>325</v>
      </c>
      <c r="F249" s="82" t="s">
        <v>2738</v>
      </c>
      <c r="G249" s="82" t="s">
        <v>2434</v>
      </c>
      <c r="H249" s="565"/>
      <c r="I249" s="82" t="s">
        <v>2973</v>
      </c>
      <c r="J249" s="187"/>
      <c r="K249" s="132"/>
    </row>
    <row r="250" spans="1:11" s="76" customFormat="1" ht="14">
      <c r="A250" s="559"/>
      <c r="B250" s="117" t="s">
        <v>2980</v>
      </c>
      <c r="C250" s="75" t="s">
        <v>2981</v>
      </c>
      <c r="D250" s="90"/>
      <c r="E250" s="91">
        <v>326</v>
      </c>
      <c r="F250" s="82" t="s">
        <v>2738</v>
      </c>
      <c r="G250" s="82" t="s">
        <v>2434</v>
      </c>
      <c r="H250" s="565"/>
      <c r="I250" s="82" t="s">
        <v>2973</v>
      </c>
      <c r="J250" s="187"/>
      <c r="K250" s="132"/>
    </row>
    <row r="251" spans="1:11" s="76" customFormat="1" ht="14">
      <c r="A251" s="559"/>
      <c r="B251" s="117" t="s">
        <v>2982</v>
      </c>
      <c r="C251" s="75" t="s">
        <v>2983</v>
      </c>
      <c r="D251" s="90"/>
      <c r="E251" s="91">
        <v>327</v>
      </c>
      <c r="F251" s="82" t="s">
        <v>2738</v>
      </c>
      <c r="G251" s="82" t="s">
        <v>2434</v>
      </c>
      <c r="H251" s="565"/>
      <c r="I251" s="82" t="s">
        <v>2973</v>
      </c>
      <c r="J251" s="187"/>
      <c r="K251" s="132"/>
    </row>
    <row r="252" spans="1:11" s="76" customFormat="1" ht="14">
      <c r="A252" s="559"/>
      <c r="B252" s="117" t="s">
        <v>2984</v>
      </c>
      <c r="C252" s="75" t="s">
        <v>2985</v>
      </c>
      <c r="D252" s="90"/>
      <c r="E252" s="91">
        <v>667</v>
      </c>
      <c r="F252" s="82" t="s">
        <v>2738</v>
      </c>
      <c r="G252" s="82" t="s">
        <v>2434</v>
      </c>
      <c r="H252" s="565"/>
      <c r="I252" s="82" t="s">
        <v>2986</v>
      </c>
      <c r="J252" s="187"/>
      <c r="K252" s="132"/>
    </row>
    <row r="253" spans="1:11" s="76" customFormat="1" ht="14">
      <c r="A253" s="559"/>
      <c r="B253" s="117" t="s">
        <v>2987</v>
      </c>
      <c r="C253" s="75" t="s">
        <v>2988</v>
      </c>
      <c r="D253" s="90"/>
      <c r="E253" s="91">
        <v>668</v>
      </c>
      <c r="F253" s="82" t="s">
        <v>2738</v>
      </c>
      <c r="G253" s="82" t="s">
        <v>2434</v>
      </c>
      <c r="H253" s="565"/>
      <c r="I253" s="82" t="s">
        <v>2986</v>
      </c>
      <c r="J253" s="187"/>
      <c r="K253" s="132"/>
    </row>
    <row r="254" spans="1:11" s="76" customFormat="1" ht="14">
      <c r="A254" s="559"/>
      <c r="B254" s="117" t="s">
        <v>2989</v>
      </c>
      <c r="C254" s="75" t="s">
        <v>2990</v>
      </c>
      <c r="D254" s="90"/>
      <c r="E254" s="91">
        <v>669</v>
      </c>
      <c r="F254" s="82" t="s">
        <v>2738</v>
      </c>
      <c r="G254" s="82" t="s">
        <v>2434</v>
      </c>
      <c r="H254" s="565"/>
      <c r="I254" s="82" t="s">
        <v>2986</v>
      </c>
      <c r="J254" s="187"/>
      <c r="K254" s="132"/>
    </row>
    <row r="255" spans="1:11" s="76" customFormat="1" ht="14">
      <c r="A255" s="559"/>
      <c r="B255" s="117" t="s">
        <v>2991</v>
      </c>
      <c r="C255" s="75" t="s">
        <v>2992</v>
      </c>
      <c r="D255" s="90"/>
      <c r="E255" s="91">
        <v>670</v>
      </c>
      <c r="F255" s="82" t="s">
        <v>2738</v>
      </c>
      <c r="G255" s="82" t="s">
        <v>2434</v>
      </c>
      <c r="H255" s="565"/>
      <c r="I255" s="82" t="s">
        <v>2986</v>
      </c>
      <c r="J255" s="187"/>
      <c r="K255" s="132"/>
    </row>
    <row r="256" spans="1:11" s="76" customFormat="1" ht="14">
      <c r="A256" s="559"/>
      <c r="B256" s="117" t="s">
        <v>2993</v>
      </c>
      <c r="C256" s="75" t="s">
        <v>2994</v>
      </c>
      <c r="D256" s="90"/>
      <c r="E256" s="91">
        <v>726</v>
      </c>
      <c r="F256" s="82" t="s">
        <v>2738</v>
      </c>
      <c r="G256" s="82" t="s">
        <v>2434</v>
      </c>
      <c r="H256" s="565"/>
      <c r="I256" s="82" t="s">
        <v>2986</v>
      </c>
      <c r="J256" s="187"/>
      <c r="K256" s="132"/>
    </row>
    <row r="257" spans="1:11" s="76" customFormat="1" ht="14">
      <c r="A257" s="559"/>
      <c r="B257" s="117" t="s">
        <v>2995</v>
      </c>
      <c r="C257" s="75" t="s">
        <v>2996</v>
      </c>
      <c r="D257" s="90"/>
      <c r="E257" s="91">
        <v>346</v>
      </c>
      <c r="F257" s="82" t="s">
        <v>2738</v>
      </c>
      <c r="G257" s="82" t="s">
        <v>2434</v>
      </c>
      <c r="H257" s="565"/>
      <c r="I257" s="82" t="s">
        <v>2986</v>
      </c>
      <c r="J257" s="187"/>
      <c r="K257" s="132"/>
    </row>
    <row r="258" spans="1:11" s="76" customFormat="1" ht="14">
      <c r="A258" s="559"/>
      <c r="B258" s="117" t="s">
        <v>2997</v>
      </c>
      <c r="C258" s="75" t="s">
        <v>2998</v>
      </c>
      <c r="D258" s="90"/>
      <c r="E258" s="91">
        <v>727</v>
      </c>
      <c r="F258" s="82" t="s">
        <v>2738</v>
      </c>
      <c r="G258" s="82" t="s">
        <v>2434</v>
      </c>
      <c r="H258" s="565"/>
      <c r="I258" s="82" t="s">
        <v>2986</v>
      </c>
      <c r="J258" s="187"/>
      <c r="K258" s="132"/>
    </row>
    <row r="259" spans="1:11" s="76" customFormat="1" ht="14">
      <c r="A259" s="559"/>
      <c r="B259" s="117" t="s">
        <v>2999</v>
      </c>
      <c r="C259" s="75" t="s">
        <v>3000</v>
      </c>
      <c r="D259" s="90"/>
      <c r="E259" s="91">
        <v>728</v>
      </c>
      <c r="F259" s="82" t="s">
        <v>2738</v>
      </c>
      <c r="G259" s="82" t="s">
        <v>2434</v>
      </c>
      <c r="H259" s="565"/>
      <c r="I259" s="82" t="s">
        <v>2986</v>
      </c>
      <c r="J259" s="187"/>
      <c r="K259" s="132"/>
    </row>
    <row r="260" spans="1:11" s="76" customFormat="1" ht="14">
      <c r="A260" s="559"/>
      <c r="B260" s="117" t="s">
        <v>3001</v>
      </c>
      <c r="C260" s="75" t="s">
        <v>3002</v>
      </c>
      <c r="D260" s="90"/>
      <c r="E260" s="91">
        <v>729</v>
      </c>
      <c r="F260" s="82" t="s">
        <v>2738</v>
      </c>
      <c r="G260" s="82" t="s">
        <v>2434</v>
      </c>
      <c r="H260" s="565"/>
      <c r="I260" s="82" t="s">
        <v>2986</v>
      </c>
      <c r="J260" s="187"/>
      <c r="K260" s="132"/>
    </row>
    <row r="261" spans="1:11" s="76" customFormat="1" ht="14">
      <c r="A261" s="559"/>
      <c r="B261" s="117" t="s">
        <v>3003</v>
      </c>
      <c r="C261" s="75" t="s">
        <v>3004</v>
      </c>
      <c r="D261" s="90"/>
      <c r="E261" s="91">
        <v>732</v>
      </c>
      <c r="F261" s="82" t="s">
        <v>2738</v>
      </c>
      <c r="G261" s="82" t="s">
        <v>2434</v>
      </c>
      <c r="H261" s="565"/>
      <c r="I261" s="82" t="s">
        <v>2986</v>
      </c>
      <c r="J261" s="187"/>
      <c r="K261" s="132"/>
    </row>
    <row r="262" spans="1:11" s="76" customFormat="1" ht="14">
      <c r="A262" s="559"/>
      <c r="B262" s="117" t="s">
        <v>3005</v>
      </c>
      <c r="C262" s="75" t="s">
        <v>3006</v>
      </c>
      <c r="D262" s="90"/>
      <c r="E262" s="91">
        <v>733</v>
      </c>
      <c r="F262" s="82" t="s">
        <v>2738</v>
      </c>
      <c r="G262" s="82" t="s">
        <v>2434</v>
      </c>
      <c r="H262" s="565"/>
      <c r="I262" s="82" t="s">
        <v>2986</v>
      </c>
      <c r="J262" s="187"/>
      <c r="K262" s="132"/>
    </row>
    <row r="263" spans="1:11" s="76" customFormat="1" ht="14">
      <c r="A263" s="559"/>
      <c r="B263" s="117" t="s">
        <v>3007</v>
      </c>
      <c r="C263" s="75" t="s">
        <v>3008</v>
      </c>
      <c r="D263" s="90"/>
      <c r="E263" s="91">
        <v>347</v>
      </c>
      <c r="F263" s="82" t="s">
        <v>2738</v>
      </c>
      <c r="G263" s="82" t="s">
        <v>2434</v>
      </c>
      <c r="H263" s="565"/>
      <c r="I263" s="82" t="s">
        <v>2986</v>
      </c>
      <c r="J263" s="187"/>
      <c r="K263" s="132"/>
    </row>
    <row r="264" spans="1:11" s="76" customFormat="1" ht="14">
      <c r="A264" s="559"/>
      <c r="B264" s="117" t="s">
        <v>3009</v>
      </c>
      <c r="C264" s="75" t="s">
        <v>3010</v>
      </c>
      <c r="D264" s="90"/>
      <c r="E264" s="91">
        <v>931</v>
      </c>
      <c r="F264" s="545" t="s">
        <v>2783</v>
      </c>
      <c r="G264" s="545" t="s">
        <v>2780</v>
      </c>
      <c r="H264" s="565"/>
      <c r="I264" s="82" t="s">
        <v>3011</v>
      </c>
      <c r="J264" s="187"/>
      <c r="K264" s="132"/>
    </row>
    <row r="265" spans="1:11" s="76" customFormat="1" ht="14">
      <c r="A265" s="559"/>
      <c r="B265" s="117" t="s">
        <v>3012</v>
      </c>
      <c r="C265" s="75" t="s">
        <v>3013</v>
      </c>
      <c r="D265" s="90"/>
      <c r="E265" s="91">
        <v>932</v>
      </c>
      <c r="F265" s="545" t="s">
        <v>2783</v>
      </c>
      <c r="G265" s="545" t="s">
        <v>2780</v>
      </c>
      <c r="H265" s="565"/>
      <c r="I265" s="82" t="s">
        <v>3011</v>
      </c>
      <c r="J265" s="187"/>
      <c r="K265" s="132"/>
    </row>
    <row r="266" spans="1:11" s="76" customFormat="1" ht="14">
      <c r="A266" s="559"/>
      <c r="B266" s="117" t="s">
        <v>3014</v>
      </c>
      <c r="C266" s="75" t="s">
        <v>3015</v>
      </c>
      <c r="D266" s="90"/>
      <c r="E266" s="91">
        <v>933</v>
      </c>
      <c r="F266" s="545" t="s">
        <v>2783</v>
      </c>
      <c r="G266" s="545" t="s">
        <v>2780</v>
      </c>
      <c r="H266" s="565"/>
      <c r="I266" s="82" t="s">
        <v>3011</v>
      </c>
      <c r="J266" s="187"/>
      <c r="K266" s="132"/>
    </row>
    <row r="267" spans="1:11" s="76" customFormat="1" ht="14">
      <c r="A267" s="559"/>
      <c r="B267" s="117" t="s">
        <v>3016</v>
      </c>
      <c r="C267" s="75" t="s">
        <v>3017</v>
      </c>
      <c r="D267" s="90"/>
      <c r="E267" s="91">
        <v>1155</v>
      </c>
      <c r="F267" s="545" t="s">
        <v>2772</v>
      </c>
      <c r="G267" s="545" t="s">
        <v>2271</v>
      </c>
      <c r="H267" s="565"/>
      <c r="I267" s="82" t="s">
        <v>3011</v>
      </c>
      <c r="J267" s="187"/>
      <c r="K267" s="132"/>
    </row>
    <row r="268" spans="1:11" s="76" customFormat="1" ht="14">
      <c r="A268" s="559"/>
      <c r="B268" s="117" t="s">
        <v>3018</v>
      </c>
      <c r="C268" s="75" t="s">
        <v>3019</v>
      </c>
      <c r="D268" s="90"/>
      <c r="E268" s="91">
        <v>1157</v>
      </c>
      <c r="F268" s="545" t="s">
        <v>2772</v>
      </c>
      <c r="G268" s="545" t="s">
        <v>2271</v>
      </c>
      <c r="H268" s="565"/>
      <c r="I268" s="82" t="s">
        <v>3011</v>
      </c>
      <c r="J268" s="187"/>
      <c r="K268" s="132"/>
    </row>
    <row r="269" spans="1:11" s="76" customFormat="1" ht="14">
      <c r="A269" s="559"/>
      <c r="B269" s="117" t="s">
        <v>3020</v>
      </c>
      <c r="C269" s="75" t="s">
        <v>3021</v>
      </c>
      <c r="D269" s="90"/>
      <c r="E269" s="91">
        <v>1153</v>
      </c>
      <c r="F269" s="545" t="s">
        <v>2772</v>
      </c>
      <c r="G269" s="545" t="s">
        <v>2271</v>
      </c>
      <c r="H269" s="565"/>
      <c r="I269" s="82" t="s">
        <v>3011</v>
      </c>
      <c r="J269" s="187"/>
      <c r="K269" s="132"/>
    </row>
    <row r="270" spans="1:11" s="76" customFormat="1" ht="14">
      <c r="A270" s="559"/>
      <c r="B270" s="117" t="s">
        <v>3022</v>
      </c>
      <c r="C270" s="75" t="s">
        <v>3023</v>
      </c>
      <c r="D270" s="90"/>
      <c r="E270" s="91">
        <v>1154</v>
      </c>
      <c r="F270" s="545" t="s">
        <v>2618</v>
      </c>
      <c r="G270" s="545" t="s">
        <v>2890</v>
      </c>
      <c r="H270" s="565"/>
      <c r="I270" s="82" t="s">
        <v>3011</v>
      </c>
      <c r="J270" s="187"/>
      <c r="K270" s="132"/>
    </row>
    <row r="271" spans="1:11" s="76" customFormat="1" ht="14">
      <c r="A271" s="559"/>
      <c r="B271" s="117" t="s">
        <v>3024</v>
      </c>
      <c r="C271" s="75" t="s">
        <v>3025</v>
      </c>
      <c r="D271" s="90"/>
      <c r="E271" s="91">
        <v>1156</v>
      </c>
      <c r="F271" s="545" t="s">
        <v>2618</v>
      </c>
      <c r="G271" s="545" t="s">
        <v>2890</v>
      </c>
      <c r="H271" s="565"/>
      <c r="I271" s="82" t="s">
        <v>3011</v>
      </c>
      <c r="J271" s="187"/>
      <c r="K271" s="132"/>
    </row>
    <row r="272" spans="1:11" s="76" customFormat="1" ht="14">
      <c r="A272" s="559"/>
      <c r="B272" s="117" t="s">
        <v>3026</v>
      </c>
      <c r="C272" s="82" t="s">
        <v>3027</v>
      </c>
      <c r="D272" s="545"/>
      <c r="E272" s="91">
        <v>687</v>
      </c>
      <c r="F272" s="82" t="s">
        <v>2738</v>
      </c>
      <c r="G272" s="82" t="s">
        <v>2434</v>
      </c>
      <c r="H272" s="565"/>
      <c r="I272" s="82" t="s">
        <v>3028</v>
      </c>
      <c r="J272" s="187" t="s">
        <v>3029</v>
      </c>
      <c r="K272" s="132"/>
    </row>
    <row r="273" spans="1:11" s="76" customFormat="1" ht="14">
      <c r="A273" s="559"/>
      <c r="B273" s="117" t="s">
        <v>3030</v>
      </c>
      <c r="C273" s="82" t="s">
        <v>3031</v>
      </c>
      <c r="D273" s="545"/>
      <c r="E273" s="91">
        <v>684</v>
      </c>
      <c r="F273" s="82" t="s">
        <v>2738</v>
      </c>
      <c r="G273" s="82" t="s">
        <v>2434</v>
      </c>
      <c r="H273" s="565"/>
      <c r="I273" s="82" t="s">
        <v>3028</v>
      </c>
      <c r="J273" s="187" t="s">
        <v>3032</v>
      </c>
      <c r="K273" s="132"/>
    </row>
    <row r="274" spans="1:11" s="76" customFormat="1" ht="14">
      <c r="A274" s="559"/>
      <c r="B274" s="117" t="s">
        <v>3033</v>
      </c>
      <c r="C274" s="82" t="s">
        <v>3034</v>
      </c>
      <c r="D274" s="545"/>
      <c r="E274" s="91">
        <v>685</v>
      </c>
      <c r="F274" s="82" t="s">
        <v>2738</v>
      </c>
      <c r="G274" s="82" t="s">
        <v>2434</v>
      </c>
      <c r="H274" s="565"/>
      <c r="I274" s="82" t="s">
        <v>3028</v>
      </c>
      <c r="J274" s="187" t="s">
        <v>3035</v>
      </c>
      <c r="K274" s="132"/>
    </row>
    <row r="275" spans="1:11" s="76" customFormat="1" ht="14">
      <c r="A275" s="559"/>
      <c r="B275" s="117" t="s">
        <v>3036</v>
      </c>
      <c r="C275" s="82" t="s">
        <v>3037</v>
      </c>
      <c r="D275" s="545"/>
      <c r="E275" s="91">
        <v>691</v>
      </c>
      <c r="F275" s="82" t="s">
        <v>2738</v>
      </c>
      <c r="G275" s="82" t="s">
        <v>2434</v>
      </c>
      <c r="H275" s="565"/>
      <c r="I275" s="82" t="s">
        <v>3028</v>
      </c>
      <c r="J275" s="187" t="s">
        <v>3038</v>
      </c>
      <c r="K275" s="132"/>
    </row>
    <row r="276" spans="1:11" s="76" customFormat="1" ht="14">
      <c r="A276" s="559"/>
      <c r="B276" s="117" t="s">
        <v>3039</v>
      </c>
      <c r="C276" s="82" t="s">
        <v>3040</v>
      </c>
      <c r="D276" s="545"/>
      <c r="E276" s="91">
        <v>692</v>
      </c>
      <c r="F276" s="82" t="s">
        <v>2738</v>
      </c>
      <c r="G276" s="82" t="s">
        <v>2434</v>
      </c>
      <c r="H276" s="565"/>
      <c r="I276" s="82" t="s">
        <v>3028</v>
      </c>
      <c r="J276" s="187" t="s">
        <v>3041</v>
      </c>
      <c r="K276" s="132"/>
    </row>
    <row r="277" spans="1:11" s="76" customFormat="1" ht="14">
      <c r="A277" s="559"/>
      <c r="B277" s="117" t="s">
        <v>3042</v>
      </c>
      <c r="C277" s="82" t="s">
        <v>3043</v>
      </c>
      <c r="D277" s="545"/>
      <c r="E277" s="91">
        <v>693</v>
      </c>
      <c r="F277" s="82" t="s">
        <v>2738</v>
      </c>
      <c r="G277" s="82" t="s">
        <v>2434</v>
      </c>
      <c r="H277" s="565"/>
      <c r="I277" s="82" t="s">
        <v>3028</v>
      </c>
      <c r="J277" s="187" t="s">
        <v>3044</v>
      </c>
      <c r="K277" s="132"/>
    </row>
    <row r="278" spans="1:11" s="76" customFormat="1" ht="14">
      <c r="A278" s="559"/>
      <c r="B278" s="117" t="s">
        <v>3045</v>
      </c>
      <c r="C278" s="82" t="s">
        <v>3046</v>
      </c>
      <c r="D278" s="545"/>
      <c r="E278" s="91">
        <v>329</v>
      </c>
      <c r="F278" s="82" t="s">
        <v>2738</v>
      </c>
      <c r="G278" s="82" t="s">
        <v>2434</v>
      </c>
      <c r="H278" s="565"/>
      <c r="I278" s="82" t="s">
        <v>3028</v>
      </c>
      <c r="J278" s="187" t="s">
        <v>3047</v>
      </c>
      <c r="K278" s="132"/>
    </row>
    <row r="279" spans="1:11" s="76" customFormat="1" ht="14">
      <c r="A279" s="559"/>
      <c r="B279" s="116" t="s">
        <v>3048</v>
      </c>
      <c r="C279" s="82" t="s">
        <v>3049</v>
      </c>
      <c r="D279" s="82"/>
      <c r="E279" s="82" t="s">
        <v>3050</v>
      </c>
      <c r="F279" s="82" t="s">
        <v>2738</v>
      </c>
      <c r="G279" s="82" t="s">
        <v>2434</v>
      </c>
      <c r="H279" s="565"/>
      <c r="I279" s="82" t="s">
        <v>3028</v>
      </c>
      <c r="J279" s="187" t="s">
        <v>3051</v>
      </c>
      <c r="K279" s="132"/>
    </row>
    <row r="280" spans="1:11" s="76" customFormat="1" ht="14">
      <c r="A280" s="559"/>
      <c r="B280" s="117" t="s">
        <v>3052</v>
      </c>
      <c r="C280" s="82" t="s">
        <v>3053</v>
      </c>
      <c r="D280" s="82"/>
      <c r="E280" s="82" t="s">
        <v>3054</v>
      </c>
      <c r="F280" s="545" t="s">
        <v>2746</v>
      </c>
      <c r="G280" s="545" t="s">
        <v>2780</v>
      </c>
      <c r="H280" s="565"/>
      <c r="I280" s="82" t="s">
        <v>3055</v>
      </c>
      <c r="J280" s="187"/>
      <c r="K280" s="132"/>
    </row>
    <row r="281" spans="1:11" s="76" customFormat="1" ht="14">
      <c r="A281" s="559"/>
      <c r="B281" s="117" t="s">
        <v>3056</v>
      </c>
      <c r="C281" s="82" t="s">
        <v>3057</v>
      </c>
      <c r="D281" s="82"/>
      <c r="E281" s="82" t="s">
        <v>3058</v>
      </c>
      <c r="F281" s="545" t="s">
        <v>2746</v>
      </c>
      <c r="G281" s="545" t="s">
        <v>2780</v>
      </c>
      <c r="H281" s="565"/>
      <c r="I281" s="82" t="s">
        <v>3055</v>
      </c>
      <c r="J281" s="187"/>
      <c r="K281" s="132"/>
    </row>
    <row r="282" spans="1:11" s="76" customFormat="1" ht="14">
      <c r="A282" s="559"/>
      <c r="B282" s="116" t="s">
        <v>3059</v>
      </c>
      <c r="C282" s="82" t="s">
        <v>3060</v>
      </c>
      <c r="D282" s="82"/>
      <c r="E282" s="82" t="s">
        <v>3061</v>
      </c>
      <c r="F282" s="545" t="s">
        <v>2746</v>
      </c>
      <c r="G282" s="545" t="s">
        <v>2780</v>
      </c>
      <c r="H282" s="565"/>
      <c r="I282" s="82" t="s">
        <v>3055</v>
      </c>
      <c r="J282" s="187"/>
      <c r="K282" s="132"/>
    </row>
    <row r="283" spans="1:11" s="76" customFormat="1" ht="14">
      <c r="A283" s="559"/>
      <c r="B283" s="117" t="s">
        <v>3062</v>
      </c>
      <c r="C283" s="82" t="s">
        <v>3063</v>
      </c>
      <c r="D283" s="82"/>
      <c r="E283" s="82" t="s">
        <v>3064</v>
      </c>
      <c r="F283" s="545" t="s">
        <v>2746</v>
      </c>
      <c r="G283" s="545" t="s">
        <v>2780</v>
      </c>
      <c r="H283" s="565"/>
      <c r="I283" s="82" t="s">
        <v>3055</v>
      </c>
      <c r="J283" s="187"/>
      <c r="K283" s="132"/>
    </row>
    <row r="284" spans="1:11" s="76" customFormat="1" ht="14">
      <c r="A284" s="559"/>
      <c r="B284" s="117" t="s">
        <v>3065</v>
      </c>
      <c r="C284" s="82" t="s">
        <v>3066</v>
      </c>
      <c r="D284" s="82"/>
      <c r="E284" s="82" t="s">
        <v>3067</v>
      </c>
      <c r="F284" s="545" t="s">
        <v>2746</v>
      </c>
      <c r="G284" s="545" t="s">
        <v>2780</v>
      </c>
      <c r="H284" s="565"/>
      <c r="I284" s="82" t="s">
        <v>3055</v>
      </c>
      <c r="J284" s="187"/>
      <c r="K284" s="132"/>
    </row>
    <row r="285" spans="1:11" s="76" customFormat="1" ht="14">
      <c r="A285" s="559"/>
      <c r="B285" s="116" t="s">
        <v>3068</v>
      </c>
      <c r="C285" s="82" t="s">
        <v>3069</v>
      </c>
      <c r="D285" s="82"/>
      <c r="E285" s="82" t="s">
        <v>3070</v>
      </c>
      <c r="F285" s="82" t="s">
        <v>2738</v>
      </c>
      <c r="G285" s="545" t="s">
        <v>2780</v>
      </c>
      <c r="H285" s="565"/>
      <c r="I285" s="82" t="s">
        <v>3055</v>
      </c>
      <c r="J285" s="187" t="s">
        <v>3071</v>
      </c>
      <c r="K285" s="132"/>
    </row>
    <row r="286" spans="1:11" s="76" customFormat="1" ht="14">
      <c r="A286" s="559"/>
      <c r="B286" s="117" t="s">
        <v>3072</v>
      </c>
      <c r="C286" s="82" t="s">
        <v>3073</v>
      </c>
      <c r="D286" s="82"/>
      <c r="E286" s="82" t="s">
        <v>3074</v>
      </c>
      <c r="F286" s="82" t="s">
        <v>2738</v>
      </c>
      <c r="G286" s="545" t="s">
        <v>2780</v>
      </c>
      <c r="H286" s="565"/>
      <c r="I286" s="82" t="s">
        <v>3055</v>
      </c>
      <c r="J286" s="187" t="s">
        <v>3075</v>
      </c>
      <c r="K286" s="132"/>
    </row>
    <row r="287" spans="1:11" s="76" customFormat="1" ht="14">
      <c r="A287" s="559"/>
      <c r="B287" s="117" t="s">
        <v>3076</v>
      </c>
      <c r="C287" s="82" t="s">
        <v>3077</v>
      </c>
      <c r="D287" s="82"/>
      <c r="E287" s="82" t="s">
        <v>3078</v>
      </c>
      <c r="F287" s="82" t="s">
        <v>2738</v>
      </c>
      <c r="G287" s="82" t="s">
        <v>2434</v>
      </c>
      <c r="H287" s="565"/>
      <c r="I287" s="82" t="s">
        <v>3055</v>
      </c>
      <c r="J287" s="187" t="s">
        <v>3079</v>
      </c>
      <c r="K287" s="132"/>
    </row>
    <row r="288" spans="1:11" s="76" customFormat="1" ht="14">
      <c r="A288" s="559"/>
      <c r="B288" s="116" t="s">
        <v>3080</v>
      </c>
      <c r="C288" s="82" t="s">
        <v>3081</v>
      </c>
      <c r="D288" s="82"/>
      <c r="E288" s="82" t="s">
        <v>3082</v>
      </c>
      <c r="F288" s="545" t="s">
        <v>2746</v>
      </c>
      <c r="G288" s="545" t="s">
        <v>2780</v>
      </c>
      <c r="H288" s="565"/>
      <c r="I288" s="82" t="s">
        <v>3055</v>
      </c>
      <c r="J288" s="187" t="s">
        <v>3083</v>
      </c>
      <c r="K288" s="132"/>
    </row>
    <row r="289" spans="1:12" s="76" customFormat="1" ht="14">
      <c r="A289" s="559"/>
      <c r="B289" s="117" t="s">
        <v>3084</v>
      </c>
      <c r="C289" s="82" t="s">
        <v>3085</v>
      </c>
      <c r="D289" s="82"/>
      <c r="E289" s="82" t="s">
        <v>3086</v>
      </c>
      <c r="F289" s="545" t="s">
        <v>2746</v>
      </c>
      <c r="G289" s="545" t="s">
        <v>2780</v>
      </c>
      <c r="H289" s="565"/>
      <c r="I289" s="82" t="s">
        <v>3055</v>
      </c>
      <c r="J289" s="187" t="s">
        <v>3087</v>
      </c>
      <c r="K289" s="132"/>
    </row>
    <row r="290" spans="1:12" s="76" customFormat="1" ht="14">
      <c r="A290" s="559"/>
      <c r="B290" s="117" t="s">
        <v>3088</v>
      </c>
      <c r="C290" s="82" t="s">
        <v>3089</v>
      </c>
      <c r="D290" s="82"/>
      <c r="E290" s="82" t="s">
        <v>3090</v>
      </c>
      <c r="F290" s="82" t="s">
        <v>2738</v>
      </c>
      <c r="G290" s="82" t="s">
        <v>2434</v>
      </c>
      <c r="H290" s="565"/>
      <c r="I290" s="82" t="s">
        <v>3055</v>
      </c>
      <c r="J290" s="187" t="s">
        <v>3091</v>
      </c>
      <c r="K290" s="132"/>
    </row>
    <row r="291" spans="1:12" s="76" customFormat="1" ht="14">
      <c r="A291" s="559"/>
      <c r="B291" s="116" t="s">
        <v>3092</v>
      </c>
      <c r="C291" s="82" t="s">
        <v>3093</v>
      </c>
      <c r="D291" s="82"/>
      <c r="E291" s="82" t="s">
        <v>3094</v>
      </c>
      <c r="F291" s="82" t="s">
        <v>2738</v>
      </c>
      <c r="G291" s="82" t="s">
        <v>2434</v>
      </c>
      <c r="H291" s="565"/>
      <c r="I291" s="82" t="s">
        <v>3055</v>
      </c>
      <c r="J291" s="187" t="s">
        <v>3095</v>
      </c>
      <c r="K291" s="132"/>
    </row>
    <row r="292" spans="1:12" s="76" customFormat="1" ht="14">
      <c r="A292" s="559"/>
      <c r="B292" s="117" t="s">
        <v>3096</v>
      </c>
      <c r="C292" s="82" t="s">
        <v>3097</v>
      </c>
      <c r="D292" s="82"/>
      <c r="E292" s="82" t="s">
        <v>3098</v>
      </c>
      <c r="F292" s="82" t="s">
        <v>2738</v>
      </c>
      <c r="G292" s="82" t="s">
        <v>2434</v>
      </c>
      <c r="H292" s="565"/>
      <c r="I292" s="82" t="s">
        <v>3055</v>
      </c>
      <c r="J292" s="187" t="s">
        <v>3099</v>
      </c>
      <c r="K292" s="132"/>
    </row>
    <row r="293" spans="1:12" s="76" customFormat="1" ht="14">
      <c r="A293" s="559"/>
      <c r="B293" s="117" t="s">
        <v>3100</v>
      </c>
      <c r="C293" s="82" t="s">
        <v>3101</v>
      </c>
      <c r="D293" s="82"/>
      <c r="E293" s="82" t="s">
        <v>3102</v>
      </c>
      <c r="F293" s="82" t="s">
        <v>2738</v>
      </c>
      <c r="G293" s="82" t="s">
        <v>2434</v>
      </c>
      <c r="H293" s="565"/>
      <c r="I293" s="82" t="s">
        <v>3055</v>
      </c>
      <c r="J293" s="187" t="s">
        <v>3103</v>
      </c>
      <c r="K293" s="132"/>
    </row>
    <row r="294" spans="1:12" s="76" customFormat="1" ht="14">
      <c r="A294" s="559"/>
      <c r="B294" s="116" t="s">
        <v>3104</v>
      </c>
      <c r="C294" s="82" t="s">
        <v>3105</v>
      </c>
      <c r="D294" s="82"/>
      <c r="E294" s="82" t="s">
        <v>3106</v>
      </c>
      <c r="F294" s="82" t="s">
        <v>2738</v>
      </c>
      <c r="G294" s="82" t="s">
        <v>2434</v>
      </c>
      <c r="H294" s="565"/>
      <c r="I294" s="82" t="s">
        <v>3055</v>
      </c>
      <c r="J294" s="187" t="s">
        <v>3107</v>
      </c>
      <c r="K294" s="132"/>
    </row>
    <row r="295" spans="1:12" ht="14">
      <c r="A295" s="559"/>
      <c r="B295" s="116" t="s">
        <v>3108</v>
      </c>
      <c r="C295" s="75" t="s">
        <v>3109</v>
      </c>
      <c r="D295" s="75"/>
      <c r="E295" s="88">
        <v>322</v>
      </c>
      <c r="F295" s="545" t="s">
        <v>2783</v>
      </c>
      <c r="G295" s="545" t="s">
        <v>2780</v>
      </c>
      <c r="H295" s="565"/>
      <c r="I295" s="82" t="s">
        <v>3110</v>
      </c>
      <c r="J295" s="187" t="s">
        <v>3111</v>
      </c>
      <c r="K295" s="15"/>
      <c r="L295" s="15"/>
    </row>
    <row r="296" spans="1:12" ht="14">
      <c r="A296" s="559"/>
      <c r="B296" s="116" t="s">
        <v>3112</v>
      </c>
      <c r="C296" s="75" t="s">
        <v>3113</v>
      </c>
      <c r="D296" s="90"/>
      <c r="E296" s="91">
        <v>766</v>
      </c>
      <c r="F296" s="545" t="s">
        <v>2783</v>
      </c>
      <c r="G296" s="545" t="s">
        <v>2780</v>
      </c>
      <c r="H296" s="565"/>
      <c r="I296" s="82" t="s">
        <v>3114</v>
      </c>
      <c r="J296" s="187" t="s">
        <v>3111</v>
      </c>
      <c r="K296" s="15"/>
      <c r="L296" s="15"/>
    </row>
    <row r="297" spans="1:12" ht="14">
      <c r="A297" s="559"/>
      <c r="B297" s="116" t="s">
        <v>3115</v>
      </c>
      <c r="C297" s="75" t="s">
        <v>3116</v>
      </c>
      <c r="D297" s="90"/>
      <c r="E297" s="91">
        <v>765</v>
      </c>
      <c r="F297" s="545" t="s">
        <v>2772</v>
      </c>
      <c r="G297" s="545" t="s">
        <v>2271</v>
      </c>
      <c r="H297" s="565"/>
      <c r="I297" s="82" t="s">
        <v>3117</v>
      </c>
      <c r="J297" s="187" t="s">
        <v>3111</v>
      </c>
      <c r="K297" s="15"/>
      <c r="L297" s="15"/>
    </row>
    <row r="298" spans="1:12" ht="14">
      <c r="A298" s="559"/>
      <c r="B298" s="116" t="s">
        <v>3118</v>
      </c>
      <c r="C298" s="75" t="s">
        <v>3119</v>
      </c>
      <c r="D298" s="90"/>
      <c r="E298" s="91">
        <v>335</v>
      </c>
      <c r="F298" s="545" t="s">
        <v>2783</v>
      </c>
      <c r="G298" s="545" t="s">
        <v>2780</v>
      </c>
      <c r="H298" s="565"/>
      <c r="I298" s="82" t="s">
        <v>3120</v>
      </c>
      <c r="J298" s="187" t="s">
        <v>3111</v>
      </c>
      <c r="K298" s="15"/>
      <c r="L298" s="15"/>
    </row>
    <row r="299" spans="1:12" ht="14">
      <c r="A299" s="559"/>
      <c r="B299" s="116" t="s">
        <v>3121</v>
      </c>
      <c r="C299" s="75" t="s">
        <v>3122</v>
      </c>
      <c r="D299" s="90"/>
      <c r="E299" s="91">
        <v>1169</v>
      </c>
      <c r="F299" s="545" t="s">
        <v>2783</v>
      </c>
      <c r="G299" s="545" t="s">
        <v>2780</v>
      </c>
      <c r="H299" s="565"/>
      <c r="I299" s="82" t="s">
        <v>3123</v>
      </c>
      <c r="J299" s="187" t="s">
        <v>3111</v>
      </c>
      <c r="K299" s="15"/>
      <c r="L299" s="15"/>
    </row>
    <row r="300" spans="1:12" ht="14">
      <c r="A300" s="559"/>
      <c r="B300" s="116" t="s">
        <v>3124</v>
      </c>
      <c r="C300" s="75" t="s">
        <v>3125</v>
      </c>
      <c r="D300" s="90"/>
      <c r="E300" s="91">
        <v>1170</v>
      </c>
      <c r="F300" s="545" t="s">
        <v>2783</v>
      </c>
      <c r="G300" s="545" t="s">
        <v>2780</v>
      </c>
      <c r="H300" s="565"/>
      <c r="I300" s="82" t="s">
        <v>3123</v>
      </c>
      <c r="J300" s="187" t="s">
        <v>3111</v>
      </c>
      <c r="K300" s="15"/>
      <c r="L300" s="15"/>
    </row>
    <row r="301" spans="1:12" ht="14">
      <c r="A301" s="559"/>
      <c r="B301" s="116" t="s">
        <v>3126</v>
      </c>
      <c r="C301" s="75" t="s">
        <v>3127</v>
      </c>
      <c r="D301" s="90"/>
      <c r="E301" s="91">
        <v>1171</v>
      </c>
      <c r="F301" s="545" t="s">
        <v>2772</v>
      </c>
      <c r="G301" s="545" t="s">
        <v>2271</v>
      </c>
      <c r="H301" s="565"/>
      <c r="I301" s="82" t="s">
        <v>3123</v>
      </c>
      <c r="J301" s="187" t="s">
        <v>3111</v>
      </c>
      <c r="K301" s="15"/>
      <c r="L301" s="15"/>
    </row>
    <row r="302" spans="1:12" ht="14">
      <c r="A302" s="559"/>
      <c r="B302" s="116" t="s">
        <v>3128</v>
      </c>
      <c r="C302" s="75" t="s">
        <v>3129</v>
      </c>
      <c r="D302" s="90"/>
      <c r="E302" s="91">
        <v>1172</v>
      </c>
      <c r="F302" s="545" t="s">
        <v>2772</v>
      </c>
      <c r="G302" s="545" t="s">
        <v>2271</v>
      </c>
      <c r="H302" s="565"/>
      <c r="I302" s="82" t="s">
        <v>3123</v>
      </c>
      <c r="J302" s="187" t="s">
        <v>3111</v>
      </c>
      <c r="K302" s="15"/>
      <c r="L302" s="15"/>
    </row>
    <row r="303" spans="1:12" ht="14">
      <c r="A303" s="559"/>
      <c r="B303" s="116" t="s">
        <v>3130</v>
      </c>
      <c r="C303" s="75" t="s">
        <v>3131</v>
      </c>
      <c r="D303" s="90"/>
      <c r="E303" s="91">
        <v>1173</v>
      </c>
      <c r="F303" s="545" t="s">
        <v>2618</v>
      </c>
      <c r="G303" s="545" t="s">
        <v>2271</v>
      </c>
      <c r="H303" s="565"/>
      <c r="I303" s="82" t="s">
        <v>3123</v>
      </c>
      <c r="J303" s="187" t="s">
        <v>3111</v>
      </c>
      <c r="K303" s="15"/>
      <c r="L303" s="15"/>
    </row>
    <row r="304" spans="1:12" ht="14">
      <c r="A304" s="559"/>
      <c r="B304" s="116" t="s">
        <v>3132</v>
      </c>
      <c r="C304" s="75" t="s">
        <v>3133</v>
      </c>
      <c r="D304" s="90"/>
      <c r="E304" s="91">
        <v>11130</v>
      </c>
      <c r="F304" s="545" t="s">
        <v>2783</v>
      </c>
      <c r="G304" s="545" t="s">
        <v>2780</v>
      </c>
      <c r="H304" s="565"/>
      <c r="I304" s="82" t="s">
        <v>3134</v>
      </c>
      <c r="J304" s="187" t="s">
        <v>3111</v>
      </c>
      <c r="K304" s="15"/>
      <c r="L304" s="15"/>
    </row>
    <row r="305" spans="1:12" ht="14">
      <c r="A305" s="559"/>
      <c r="B305" s="116" t="s">
        <v>3135</v>
      </c>
      <c r="C305" s="75" t="s">
        <v>3136</v>
      </c>
      <c r="D305" s="90"/>
      <c r="E305" s="91">
        <v>11134</v>
      </c>
      <c r="F305" s="545" t="s">
        <v>2783</v>
      </c>
      <c r="G305" s="545" t="s">
        <v>2780</v>
      </c>
      <c r="H305" s="565"/>
      <c r="I305" s="82" t="s">
        <v>3134</v>
      </c>
      <c r="J305" s="187" t="s">
        <v>3111</v>
      </c>
      <c r="K305" s="15"/>
      <c r="L305" s="15"/>
    </row>
    <row r="306" spans="1:12" ht="14">
      <c r="A306" s="559"/>
      <c r="B306" s="501" t="s">
        <v>3137</v>
      </c>
      <c r="C306" s="467" t="s">
        <v>3138</v>
      </c>
      <c r="D306" s="548"/>
      <c r="E306" s="502">
        <v>11136</v>
      </c>
      <c r="F306" s="503" t="s">
        <v>2772</v>
      </c>
      <c r="G306" s="503" t="s">
        <v>2271</v>
      </c>
      <c r="H306" s="565"/>
      <c r="I306" s="466" t="s">
        <v>3139</v>
      </c>
      <c r="J306" s="188" t="s">
        <v>3111</v>
      </c>
      <c r="K306" s="15"/>
      <c r="L306" s="15"/>
    </row>
    <row r="307" spans="1:12" ht="14">
      <c r="A307" s="559"/>
      <c r="B307" s="501" t="s">
        <v>3140</v>
      </c>
      <c r="C307" s="467" t="s">
        <v>3141</v>
      </c>
      <c r="D307" s="548"/>
      <c r="E307" s="502">
        <v>11137</v>
      </c>
      <c r="F307" s="503" t="s">
        <v>2772</v>
      </c>
      <c r="G307" s="503" t="s">
        <v>2271</v>
      </c>
      <c r="H307" s="565"/>
      <c r="I307" s="466" t="s">
        <v>3139</v>
      </c>
      <c r="J307" s="188" t="s">
        <v>3111</v>
      </c>
      <c r="K307" s="15"/>
      <c r="L307" s="15"/>
    </row>
    <row r="308" spans="1:12" ht="14">
      <c r="A308" s="559"/>
      <c r="B308" s="501" t="s">
        <v>3142</v>
      </c>
      <c r="C308" s="467" t="s">
        <v>3143</v>
      </c>
      <c r="D308" s="548"/>
      <c r="E308" s="502">
        <v>11138</v>
      </c>
      <c r="F308" s="503" t="s">
        <v>2746</v>
      </c>
      <c r="G308" s="503" t="s">
        <v>2780</v>
      </c>
      <c r="H308" s="565"/>
      <c r="I308" s="466" t="s">
        <v>3139</v>
      </c>
      <c r="J308" s="188" t="s">
        <v>3111</v>
      </c>
      <c r="K308" s="15"/>
      <c r="L308" s="15"/>
    </row>
    <row r="309" spans="1:12" ht="14">
      <c r="A309" s="559"/>
      <c r="B309" s="501" t="s">
        <v>3144</v>
      </c>
      <c r="C309" s="467" t="s">
        <v>3145</v>
      </c>
      <c r="D309" s="548"/>
      <c r="E309" s="502">
        <v>11139</v>
      </c>
      <c r="F309" s="503" t="s">
        <v>2746</v>
      </c>
      <c r="G309" s="503" t="s">
        <v>2780</v>
      </c>
      <c r="H309" s="565"/>
      <c r="I309" s="466" t="s">
        <v>3139</v>
      </c>
      <c r="J309" s="188" t="s">
        <v>3111</v>
      </c>
      <c r="K309" s="15"/>
      <c r="L309" s="15"/>
    </row>
    <row r="310" spans="1:12" ht="14">
      <c r="A310" s="559"/>
      <c r="B310" s="501" t="s">
        <v>3146</v>
      </c>
      <c r="C310" s="467" t="s">
        <v>3147</v>
      </c>
      <c r="D310" s="548"/>
      <c r="E310" s="502">
        <v>11140</v>
      </c>
      <c r="F310" s="503" t="s">
        <v>3148</v>
      </c>
      <c r="G310" s="503" t="s">
        <v>2271</v>
      </c>
      <c r="H310" s="565"/>
      <c r="I310" s="466" t="s">
        <v>3139</v>
      </c>
      <c r="J310" s="188" t="s">
        <v>3111</v>
      </c>
      <c r="K310" s="15"/>
      <c r="L310" s="15"/>
    </row>
    <row r="311" spans="1:12" ht="14">
      <c r="A311" s="559"/>
      <c r="B311" s="116" t="s">
        <v>3149</v>
      </c>
      <c r="C311" s="75" t="s">
        <v>3150</v>
      </c>
      <c r="D311" s="90"/>
      <c r="E311" s="91">
        <v>1152</v>
      </c>
      <c r="F311" s="82" t="s">
        <v>2434</v>
      </c>
      <c r="G311" s="82" t="s">
        <v>2619</v>
      </c>
      <c r="H311" s="565"/>
      <c r="I311" s="82" t="s">
        <v>3151</v>
      </c>
      <c r="J311" s="187" t="s">
        <v>3111</v>
      </c>
      <c r="K311" s="15"/>
      <c r="L311" s="15"/>
    </row>
    <row r="312" spans="1:12" ht="14">
      <c r="A312" s="559"/>
      <c r="B312" s="116" t="s">
        <v>3152</v>
      </c>
      <c r="C312" s="75" t="s">
        <v>3153</v>
      </c>
      <c r="D312" s="90"/>
      <c r="E312" s="91">
        <v>382</v>
      </c>
      <c r="F312" s="82" t="s">
        <v>2738</v>
      </c>
      <c r="G312" s="82" t="s">
        <v>2434</v>
      </c>
      <c r="H312" s="565"/>
      <c r="I312" s="82" t="s">
        <v>3154</v>
      </c>
      <c r="J312" s="187" t="s">
        <v>3155</v>
      </c>
      <c r="K312" s="15"/>
      <c r="L312" s="15"/>
    </row>
    <row r="313" spans="1:12" ht="14">
      <c r="A313" s="559"/>
      <c r="B313" s="116" t="s">
        <v>3156</v>
      </c>
      <c r="C313" s="75" t="s">
        <v>3157</v>
      </c>
      <c r="D313" s="90"/>
      <c r="E313" s="91">
        <v>384</v>
      </c>
      <c r="F313" s="82" t="s">
        <v>2738</v>
      </c>
      <c r="G313" s="545" t="s">
        <v>2780</v>
      </c>
      <c r="H313" s="565"/>
      <c r="I313" s="82" t="s">
        <v>3154</v>
      </c>
      <c r="J313" s="187" t="s">
        <v>3155</v>
      </c>
      <c r="K313" s="15"/>
      <c r="L313" s="15"/>
    </row>
    <row r="314" spans="1:12" ht="14">
      <c r="A314" s="559"/>
      <c r="B314" s="116" t="s">
        <v>3158</v>
      </c>
      <c r="C314" s="75" t="s">
        <v>3159</v>
      </c>
      <c r="D314" s="90"/>
      <c r="E314" s="91">
        <v>385</v>
      </c>
      <c r="F314" s="82" t="s">
        <v>2783</v>
      </c>
      <c r="G314" s="545" t="s">
        <v>2780</v>
      </c>
      <c r="H314" s="565"/>
      <c r="I314" s="82" t="s">
        <v>3160</v>
      </c>
      <c r="J314" s="187" t="s">
        <v>3161</v>
      </c>
      <c r="K314" s="15"/>
      <c r="L314" s="15"/>
    </row>
    <row r="315" spans="1:12" ht="14">
      <c r="A315" s="559"/>
      <c r="B315" s="116" t="s">
        <v>3162</v>
      </c>
      <c r="C315" s="75" t="s">
        <v>3163</v>
      </c>
      <c r="D315" s="90"/>
      <c r="E315" s="91">
        <v>1141</v>
      </c>
      <c r="F315" s="82" t="s">
        <v>3164</v>
      </c>
      <c r="G315" s="545" t="s">
        <v>2503</v>
      </c>
      <c r="H315" s="565"/>
      <c r="I315" s="82" t="s">
        <v>3165</v>
      </c>
      <c r="J315" s="187"/>
      <c r="K315" s="15"/>
      <c r="L315" s="15"/>
    </row>
    <row r="316" spans="1:12" ht="14">
      <c r="A316" s="559"/>
      <c r="B316" s="116" t="s">
        <v>3166</v>
      </c>
      <c r="C316" s="75" t="s">
        <v>3167</v>
      </c>
      <c r="D316" s="90"/>
      <c r="E316" s="91">
        <v>734</v>
      </c>
      <c r="F316" s="82" t="s">
        <v>2746</v>
      </c>
      <c r="G316" s="545" t="s">
        <v>2780</v>
      </c>
      <c r="H316" s="565"/>
      <c r="I316" s="82" t="s">
        <v>3168</v>
      </c>
      <c r="J316" s="187" t="s">
        <v>3169</v>
      </c>
      <c r="K316" s="15"/>
      <c r="L316" s="15"/>
    </row>
    <row r="317" spans="1:12" ht="14">
      <c r="A317" s="559"/>
      <c r="B317" s="116" t="s">
        <v>3170</v>
      </c>
      <c r="C317" s="75" t="s">
        <v>3171</v>
      </c>
      <c r="D317" s="90"/>
      <c r="E317" s="91">
        <v>735</v>
      </c>
      <c r="F317" s="82" t="s">
        <v>2738</v>
      </c>
      <c r="G317" s="545" t="s">
        <v>2780</v>
      </c>
      <c r="H317" s="565"/>
      <c r="I317" s="82" t="s">
        <v>3168</v>
      </c>
      <c r="J317" s="187" t="s">
        <v>3169</v>
      </c>
      <c r="K317" s="15"/>
      <c r="L317" s="15"/>
    </row>
    <row r="318" spans="1:12" ht="14">
      <c r="A318" s="559"/>
      <c r="B318" s="116" t="s">
        <v>3172</v>
      </c>
      <c r="C318" s="75" t="s">
        <v>3173</v>
      </c>
      <c r="D318" s="90"/>
      <c r="E318" s="91">
        <v>736</v>
      </c>
      <c r="F318" s="545" t="s">
        <v>2772</v>
      </c>
      <c r="G318" s="545" t="s">
        <v>2271</v>
      </c>
      <c r="H318" s="565"/>
      <c r="I318" s="82" t="s">
        <v>3168</v>
      </c>
      <c r="J318" s="187" t="s">
        <v>3169</v>
      </c>
      <c r="K318" s="15"/>
      <c r="L318" s="15"/>
    </row>
    <row r="319" spans="1:12" ht="14">
      <c r="A319" s="559"/>
      <c r="B319" s="116" t="s">
        <v>3174</v>
      </c>
      <c r="C319" s="75" t="s">
        <v>3175</v>
      </c>
      <c r="D319" s="90"/>
      <c r="E319" s="91">
        <v>737</v>
      </c>
      <c r="F319" s="82" t="s">
        <v>2746</v>
      </c>
      <c r="G319" s="545" t="s">
        <v>2780</v>
      </c>
      <c r="H319" s="565"/>
      <c r="I319" s="82" t="s">
        <v>3176</v>
      </c>
      <c r="J319" s="187" t="s">
        <v>3169</v>
      </c>
      <c r="K319" s="15"/>
      <c r="L319" s="15"/>
    </row>
    <row r="320" spans="1:12" ht="14">
      <c r="A320" s="559"/>
      <c r="B320" s="116" t="s">
        <v>3177</v>
      </c>
      <c r="C320" s="75" t="s">
        <v>3178</v>
      </c>
      <c r="D320" s="75"/>
      <c r="E320" s="88">
        <v>546</v>
      </c>
      <c r="F320" s="82" t="s">
        <v>3179</v>
      </c>
      <c r="G320" s="82" t="s">
        <v>2271</v>
      </c>
      <c r="H320" s="565"/>
      <c r="I320" s="82" t="s">
        <v>3180</v>
      </c>
      <c r="J320" s="187"/>
      <c r="K320" s="15"/>
      <c r="L320" s="15"/>
    </row>
    <row r="321" spans="1:12" ht="14">
      <c r="A321" s="559"/>
      <c r="B321" s="116" t="s">
        <v>3181</v>
      </c>
      <c r="C321" s="75" t="s">
        <v>3182</v>
      </c>
      <c r="D321" s="75"/>
      <c r="E321" s="88">
        <v>547</v>
      </c>
      <c r="F321" s="82" t="s">
        <v>3179</v>
      </c>
      <c r="G321" s="82" t="s">
        <v>2271</v>
      </c>
      <c r="H321" s="565"/>
      <c r="I321" s="82" t="s">
        <v>3183</v>
      </c>
      <c r="J321" s="187"/>
      <c r="K321" s="15"/>
      <c r="L321" s="15"/>
    </row>
    <row r="322" spans="1:12" ht="14">
      <c r="A322" s="559"/>
      <c r="B322" s="116" t="s">
        <v>3184</v>
      </c>
      <c r="C322" s="75" t="s">
        <v>3185</v>
      </c>
      <c r="D322" s="75"/>
      <c r="E322" s="88">
        <v>548</v>
      </c>
      <c r="F322" s="82" t="s">
        <v>3186</v>
      </c>
      <c r="G322" s="82" t="s">
        <v>2503</v>
      </c>
      <c r="H322" s="565"/>
      <c r="I322" s="82" t="s">
        <v>3183</v>
      </c>
      <c r="J322" s="187"/>
      <c r="K322" s="15"/>
      <c r="L322" s="15"/>
    </row>
    <row r="323" spans="1:12" ht="14">
      <c r="A323" s="559"/>
      <c r="B323" s="116" t="s">
        <v>3187</v>
      </c>
      <c r="C323" s="75" t="s">
        <v>3188</v>
      </c>
      <c r="D323" s="75"/>
      <c r="E323" s="88">
        <v>549</v>
      </c>
      <c r="F323" s="82" t="s">
        <v>3186</v>
      </c>
      <c r="G323" s="82" t="s">
        <v>2503</v>
      </c>
      <c r="H323" s="565"/>
      <c r="I323" s="82" t="s">
        <v>3183</v>
      </c>
      <c r="J323" s="187"/>
      <c r="K323" s="15"/>
      <c r="L323" s="15"/>
    </row>
    <row r="324" spans="1:12" ht="14">
      <c r="A324" s="559"/>
      <c r="B324" s="116" t="s">
        <v>3189</v>
      </c>
      <c r="C324" s="75" t="s">
        <v>3190</v>
      </c>
      <c r="D324" s="75"/>
      <c r="E324" s="88">
        <v>550</v>
      </c>
      <c r="F324" s="82" t="s">
        <v>2434</v>
      </c>
      <c r="G324" s="82" t="s">
        <v>2598</v>
      </c>
      <c r="H324" s="565"/>
      <c r="I324" s="82" t="s">
        <v>3183</v>
      </c>
      <c r="J324" s="187"/>
      <c r="K324" s="15"/>
      <c r="L324" s="15"/>
    </row>
    <row r="325" spans="1:12" ht="14">
      <c r="A325" s="559"/>
      <c r="B325" s="116" t="s">
        <v>3191</v>
      </c>
      <c r="C325" s="75" t="s">
        <v>3192</v>
      </c>
      <c r="D325" s="75"/>
      <c r="E325" s="88">
        <v>662</v>
      </c>
      <c r="F325" s="545" t="s">
        <v>2618</v>
      </c>
      <c r="G325" s="545" t="s">
        <v>2890</v>
      </c>
      <c r="H325" s="565"/>
      <c r="I325" s="82" t="s">
        <v>3193</v>
      </c>
      <c r="J325" s="187"/>
      <c r="K325" s="15"/>
      <c r="L325" s="15"/>
    </row>
    <row r="326" spans="1:12" ht="14">
      <c r="A326" s="559"/>
      <c r="B326" s="116" t="s">
        <v>3194</v>
      </c>
      <c r="C326" s="75" t="s">
        <v>3195</v>
      </c>
      <c r="D326" s="75"/>
      <c r="E326" s="88">
        <v>663</v>
      </c>
      <c r="F326" s="545" t="s">
        <v>2618</v>
      </c>
      <c r="G326" s="545" t="s">
        <v>2890</v>
      </c>
      <c r="H326" s="565"/>
      <c r="I326" s="82" t="s">
        <v>3193</v>
      </c>
      <c r="J326" s="187"/>
      <c r="K326" s="15"/>
      <c r="L326" s="15"/>
    </row>
    <row r="327" spans="1:12" ht="14">
      <c r="A327" s="559"/>
      <c r="B327" s="116" t="s">
        <v>3196</v>
      </c>
      <c r="C327" s="75" t="s">
        <v>3197</v>
      </c>
      <c r="D327" s="75"/>
      <c r="E327" s="88">
        <v>664</v>
      </c>
      <c r="F327" s="545" t="s">
        <v>3179</v>
      </c>
      <c r="G327" s="545" t="s">
        <v>2890</v>
      </c>
      <c r="H327" s="565"/>
      <c r="I327" s="82" t="s">
        <v>3193</v>
      </c>
      <c r="J327" s="187"/>
      <c r="K327" s="15"/>
      <c r="L327" s="15"/>
    </row>
    <row r="328" spans="1:12" ht="14">
      <c r="A328" s="559"/>
      <c r="B328" s="116" t="s">
        <v>3198</v>
      </c>
      <c r="C328" s="82" t="s">
        <v>3199</v>
      </c>
      <c r="D328" s="82"/>
      <c r="E328" s="82">
        <v>622</v>
      </c>
      <c r="F328" s="82" t="s">
        <v>2772</v>
      </c>
      <c r="G328" s="82" t="s">
        <v>2271</v>
      </c>
      <c r="H328" s="565"/>
      <c r="I328" s="82" t="s">
        <v>3200</v>
      </c>
      <c r="J328" s="187"/>
      <c r="K328" s="15"/>
      <c r="L328" s="15"/>
    </row>
    <row r="329" spans="1:12" ht="14">
      <c r="A329" s="559"/>
      <c r="B329" s="116" t="s">
        <v>3201</v>
      </c>
      <c r="C329" s="82" t="s">
        <v>3202</v>
      </c>
      <c r="D329" s="82"/>
      <c r="E329" s="82">
        <v>623</v>
      </c>
      <c r="F329" s="82" t="s">
        <v>2772</v>
      </c>
      <c r="G329" s="82" t="s">
        <v>2271</v>
      </c>
      <c r="H329" s="565"/>
      <c r="I329" s="82" t="s">
        <v>3200</v>
      </c>
      <c r="J329" s="187"/>
      <c r="K329" s="15"/>
      <c r="L329" s="15"/>
    </row>
    <row r="330" spans="1:12" ht="14">
      <c r="A330" s="559"/>
      <c r="B330" s="116" t="s">
        <v>3203</v>
      </c>
      <c r="C330" s="82" t="s">
        <v>3204</v>
      </c>
      <c r="D330" s="82"/>
      <c r="E330" s="82">
        <v>624</v>
      </c>
      <c r="F330" s="82" t="s">
        <v>2618</v>
      </c>
      <c r="G330" s="82" t="s">
        <v>2271</v>
      </c>
      <c r="H330" s="565"/>
      <c r="I330" s="82" t="s">
        <v>3200</v>
      </c>
      <c r="J330" s="187"/>
      <c r="K330" s="15"/>
      <c r="L330" s="15"/>
    </row>
    <row r="331" spans="1:12" ht="14">
      <c r="A331" s="559"/>
      <c r="B331" s="116" t="s">
        <v>3205</v>
      </c>
      <c r="C331" s="82" t="s">
        <v>3206</v>
      </c>
      <c r="D331" s="82"/>
      <c r="E331" s="82">
        <v>625</v>
      </c>
      <c r="F331" s="82" t="s">
        <v>2618</v>
      </c>
      <c r="G331" s="82" t="s">
        <v>2271</v>
      </c>
      <c r="H331" s="565"/>
      <c r="I331" s="82" t="s">
        <v>3200</v>
      </c>
      <c r="J331" s="187"/>
      <c r="K331" s="15"/>
      <c r="L331" s="15"/>
    </row>
    <row r="332" spans="1:12" ht="14">
      <c r="A332" s="559"/>
      <c r="B332" s="116" t="s">
        <v>3207</v>
      </c>
      <c r="C332" s="82" t="s">
        <v>3208</v>
      </c>
      <c r="D332" s="82"/>
      <c r="E332" s="82" t="s">
        <v>3209</v>
      </c>
      <c r="F332" s="545" t="s">
        <v>3179</v>
      </c>
      <c r="G332" s="545" t="s">
        <v>2890</v>
      </c>
      <c r="H332" s="565"/>
      <c r="I332" s="82" t="s">
        <v>2906</v>
      </c>
      <c r="J332" s="187"/>
      <c r="K332" s="15"/>
      <c r="L332" s="15"/>
    </row>
    <row r="333" spans="1:12" ht="14">
      <c r="A333" s="559"/>
      <c r="B333" s="117" t="s">
        <v>3210</v>
      </c>
      <c r="C333" s="82" t="s">
        <v>3211</v>
      </c>
      <c r="D333" s="82"/>
      <c r="E333" s="82" t="s">
        <v>3212</v>
      </c>
      <c r="F333" s="82" t="s">
        <v>2618</v>
      </c>
      <c r="G333" s="82" t="s">
        <v>2271</v>
      </c>
      <c r="H333" s="565"/>
      <c r="I333" s="82" t="s">
        <v>2906</v>
      </c>
      <c r="J333" s="187"/>
      <c r="K333" s="15"/>
      <c r="L333" s="15"/>
    </row>
    <row r="334" spans="1:12" ht="14">
      <c r="A334" s="559"/>
      <c r="B334" s="117" t="s">
        <v>3213</v>
      </c>
      <c r="C334" s="87" t="s">
        <v>3214</v>
      </c>
      <c r="D334" s="87"/>
      <c r="E334" s="87" t="s">
        <v>3215</v>
      </c>
      <c r="F334" s="82" t="s">
        <v>2772</v>
      </c>
      <c r="G334" s="82" t="s">
        <v>2271</v>
      </c>
      <c r="H334" s="565"/>
      <c r="I334" s="82" t="s">
        <v>3216</v>
      </c>
      <c r="J334" s="187"/>
      <c r="K334" s="15"/>
      <c r="L334" s="15"/>
    </row>
    <row r="335" spans="1:12" ht="14">
      <c r="A335" s="559"/>
      <c r="B335" s="117" t="s">
        <v>3217</v>
      </c>
      <c r="C335" s="87" t="s">
        <v>3218</v>
      </c>
      <c r="D335" s="87"/>
      <c r="E335" s="87" t="s">
        <v>3219</v>
      </c>
      <c r="F335" s="87" t="s">
        <v>3220</v>
      </c>
      <c r="G335" s="87" t="s">
        <v>3221</v>
      </c>
      <c r="H335" s="565"/>
      <c r="I335" s="82" t="s">
        <v>3216</v>
      </c>
      <c r="J335" s="187" t="s">
        <v>3111</v>
      </c>
      <c r="K335" s="15"/>
      <c r="L335" s="15"/>
    </row>
    <row r="336" spans="1:12" ht="14">
      <c r="A336" s="559"/>
      <c r="B336" s="117" t="s">
        <v>3222</v>
      </c>
      <c r="C336" s="87" t="s">
        <v>3223</v>
      </c>
      <c r="D336" s="87"/>
      <c r="E336" s="87" t="s">
        <v>3224</v>
      </c>
      <c r="F336" s="87" t="s">
        <v>3220</v>
      </c>
      <c r="G336" s="87" t="s">
        <v>3221</v>
      </c>
      <c r="H336" s="565"/>
      <c r="I336" s="82" t="s">
        <v>3120</v>
      </c>
      <c r="J336" s="187" t="s">
        <v>3111</v>
      </c>
      <c r="K336" s="15"/>
      <c r="L336" s="15"/>
    </row>
    <row r="337" spans="1:12" ht="14">
      <c r="A337" s="559"/>
      <c r="B337" s="117" t="s">
        <v>3225</v>
      </c>
      <c r="C337" s="87" t="s">
        <v>3226</v>
      </c>
      <c r="D337" s="87"/>
      <c r="E337" s="87" t="s">
        <v>3227</v>
      </c>
      <c r="F337" s="82" t="s">
        <v>3220</v>
      </c>
      <c r="G337" s="82" t="s">
        <v>2503</v>
      </c>
      <c r="H337" s="565"/>
      <c r="I337" s="82" t="s">
        <v>3134</v>
      </c>
      <c r="J337" s="187" t="s">
        <v>3111</v>
      </c>
      <c r="K337" s="15"/>
      <c r="L337" s="15"/>
    </row>
    <row r="338" spans="1:12" ht="14">
      <c r="A338" s="559"/>
      <c r="B338" s="117" t="s">
        <v>3228</v>
      </c>
      <c r="C338" s="87" t="s">
        <v>3229</v>
      </c>
      <c r="D338" s="87"/>
      <c r="E338" s="87" t="s">
        <v>3230</v>
      </c>
      <c r="F338" s="82" t="s">
        <v>3220</v>
      </c>
      <c r="G338" s="82" t="s">
        <v>2503</v>
      </c>
      <c r="H338" s="565"/>
      <c r="I338" s="82" t="s">
        <v>3134</v>
      </c>
      <c r="J338" s="187" t="s">
        <v>3111</v>
      </c>
      <c r="K338" s="15"/>
      <c r="L338" s="15"/>
    </row>
    <row r="339" spans="1:12" ht="14">
      <c r="A339" s="559"/>
      <c r="B339" s="117" t="s">
        <v>3231</v>
      </c>
      <c r="C339" s="87" t="s">
        <v>3232</v>
      </c>
      <c r="D339" s="87"/>
      <c r="E339" s="87" t="s">
        <v>3233</v>
      </c>
      <c r="F339" s="87" t="s">
        <v>3179</v>
      </c>
      <c r="G339" s="87" t="s">
        <v>2598</v>
      </c>
      <c r="H339" s="565"/>
      <c r="I339" s="82" t="s">
        <v>3134</v>
      </c>
      <c r="J339" s="187" t="s">
        <v>3111</v>
      </c>
      <c r="K339" s="15"/>
      <c r="L339" s="15"/>
    </row>
    <row r="340" spans="1:12" ht="14">
      <c r="A340" s="559"/>
      <c r="B340" s="117" t="s">
        <v>3234</v>
      </c>
      <c r="C340" s="87" t="s">
        <v>3235</v>
      </c>
      <c r="D340" s="87"/>
      <c r="E340" s="87" t="s">
        <v>3236</v>
      </c>
      <c r="F340" s="87" t="s">
        <v>3237</v>
      </c>
      <c r="G340" s="87" t="s">
        <v>2598</v>
      </c>
      <c r="H340" s="565"/>
      <c r="I340" s="82" t="s">
        <v>3134</v>
      </c>
      <c r="J340" s="187" t="s">
        <v>3111</v>
      </c>
      <c r="K340" s="15"/>
      <c r="L340" s="15"/>
    </row>
    <row r="341" spans="1:12" ht="14">
      <c r="A341" s="559"/>
      <c r="B341" s="116" t="s">
        <v>3238</v>
      </c>
      <c r="C341" s="87" t="s">
        <v>3239</v>
      </c>
      <c r="D341" s="87"/>
      <c r="E341" s="87">
        <v>721</v>
      </c>
      <c r="F341" s="87" t="s">
        <v>2434</v>
      </c>
      <c r="G341" s="87" t="s">
        <v>2619</v>
      </c>
      <c r="H341" s="565"/>
      <c r="I341" s="82" t="s">
        <v>2599</v>
      </c>
      <c r="J341" s="187"/>
      <c r="K341" s="15"/>
      <c r="L341" s="15"/>
    </row>
    <row r="342" spans="1:12" ht="14">
      <c r="A342" s="559"/>
      <c r="B342" s="116" t="s">
        <v>3240</v>
      </c>
      <c r="C342" s="82" t="s">
        <v>3241</v>
      </c>
      <c r="D342" s="82"/>
      <c r="E342" s="82">
        <v>722</v>
      </c>
      <c r="F342" s="82" t="s">
        <v>2434</v>
      </c>
      <c r="G342" s="82" t="s">
        <v>2619</v>
      </c>
      <c r="H342" s="565"/>
      <c r="I342" s="82" t="s">
        <v>2599</v>
      </c>
      <c r="J342" s="187"/>
      <c r="K342" s="15"/>
      <c r="L342" s="15"/>
    </row>
    <row r="343" spans="1:12" ht="14">
      <c r="A343" s="559"/>
      <c r="B343" s="116" t="s">
        <v>3242</v>
      </c>
      <c r="C343" s="82" t="s">
        <v>3243</v>
      </c>
      <c r="D343" s="82"/>
      <c r="E343" s="82">
        <v>723</v>
      </c>
      <c r="F343" s="82" t="s">
        <v>2434</v>
      </c>
      <c r="G343" s="82" t="s">
        <v>2619</v>
      </c>
      <c r="H343" s="565"/>
      <c r="I343" s="82" t="s">
        <v>2599</v>
      </c>
      <c r="J343" s="187"/>
      <c r="K343" s="15"/>
      <c r="L343" s="15"/>
    </row>
    <row r="344" spans="1:12" ht="14">
      <c r="A344" s="559"/>
      <c r="B344" s="116" t="s">
        <v>3244</v>
      </c>
      <c r="C344" s="82" t="s">
        <v>3245</v>
      </c>
      <c r="D344" s="82"/>
      <c r="E344" s="82">
        <v>724</v>
      </c>
      <c r="F344" s="82" t="s">
        <v>2434</v>
      </c>
      <c r="G344" s="82" t="s">
        <v>2619</v>
      </c>
      <c r="H344" s="565"/>
      <c r="I344" s="82" t="s">
        <v>2599</v>
      </c>
      <c r="J344" s="187"/>
      <c r="K344" s="15"/>
      <c r="L344" s="15"/>
    </row>
    <row r="345" spans="1:12" ht="14">
      <c r="A345" s="559"/>
      <c r="B345" s="116" t="s">
        <v>3246</v>
      </c>
      <c r="C345" s="82" t="s">
        <v>3247</v>
      </c>
      <c r="D345" s="82"/>
      <c r="E345" s="82">
        <v>725</v>
      </c>
      <c r="F345" s="82" t="s">
        <v>2434</v>
      </c>
      <c r="G345" s="82" t="s">
        <v>2619</v>
      </c>
      <c r="H345" s="565"/>
      <c r="I345" s="82" t="s">
        <v>2599</v>
      </c>
      <c r="J345" s="187"/>
      <c r="K345" s="15"/>
      <c r="L345" s="15"/>
    </row>
    <row r="346" spans="1:12" ht="14">
      <c r="A346" s="559"/>
      <c r="B346" s="116" t="s">
        <v>3248</v>
      </c>
      <c r="C346" s="82" t="s">
        <v>3249</v>
      </c>
      <c r="D346" s="543"/>
      <c r="E346" s="543">
        <v>747</v>
      </c>
      <c r="F346" s="82" t="s">
        <v>2434</v>
      </c>
      <c r="G346" s="82" t="s">
        <v>2619</v>
      </c>
      <c r="H346" s="565"/>
      <c r="I346" s="82" t="s">
        <v>3250</v>
      </c>
      <c r="J346" s="187"/>
      <c r="K346" s="15"/>
      <c r="L346" s="15"/>
    </row>
    <row r="347" spans="1:12" ht="14">
      <c r="A347" s="559"/>
      <c r="B347" s="116" t="s">
        <v>3251</v>
      </c>
      <c r="C347" s="82" t="s">
        <v>3252</v>
      </c>
      <c r="D347" s="82"/>
      <c r="E347" s="82" t="s">
        <v>3253</v>
      </c>
      <c r="F347" s="82" t="s">
        <v>2434</v>
      </c>
      <c r="G347" s="82" t="s">
        <v>2619</v>
      </c>
      <c r="H347" s="565"/>
      <c r="I347" s="82" t="s">
        <v>3250</v>
      </c>
      <c r="J347" s="187"/>
      <c r="K347" s="15"/>
      <c r="L347" s="15"/>
    </row>
    <row r="348" spans="1:12" ht="14">
      <c r="A348" s="559"/>
      <c r="B348" s="116" t="s">
        <v>3254</v>
      </c>
      <c r="C348" s="82" t="s">
        <v>3255</v>
      </c>
      <c r="D348" s="82"/>
      <c r="E348" s="82" t="s">
        <v>3256</v>
      </c>
      <c r="F348" s="82" t="s">
        <v>2434</v>
      </c>
      <c r="G348" s="82" t="s">
        <v>2619</v>
      </c>
      <c r="H348" s="565"/>
      <c r="I348" s="82" t="s">
        <v>3250</v>
      </c>
      <c r="J348" s="187"/>
      <c r="K348" s="15"/>
      <c r="L348" s="15"/>
    </row>
    <row r="349" spans="1:12" ht="14">
      <c r="A349" s="559"/>
      <c r="B349" s="116" t="s">
        <v>3257</v>
      </c>
      <c r="C349" s="82" t="s">
        <v>3258</v>
      </c>
      <c r="D349" s="82"/>
      <c r="E349" s="82" t="s">
        <v>3259</v>
      </c>
      <c r="F349" s="82" t="s">
        <v>2434</v>
      </c>
      <c r="G349" s="82" t="s">
        <v>2619</v>
      </c>
      <c r="H349" s="565"/>
      <c r="I349" s="82" t="s">
        <v>3250</v>
      </c>
      <c r="J349" s="187"/>
      <c r="K349" s="15"/>
      <c r="L349" s="15"/>
    </row>
    <row r="350" spans="1:12" ht="14">
      <c r="A350" s="559"/>
      <c r="B350" s="116" t="s">
        <v>3260</v>
      </c>
      <c r="C350" s="545" t="s">
        <v>3261</v>
      </c>
      <c r="D350" s="545"/>
      <c r="E350" s="82" t="s">
        <v>3262</v>
      </c>
      <c r="F350" s="545" t="s">
        <v>2434</v>
      </c>
      <c r="G350" s="82" t="s">
        <v>2619</v>
      </c>
      <c r="H350" s="565"/>
      <c r="I350" s="82" t="s">
        <v>3250</v>
      </c>
      <c r="J350" s="187"/>
      <c r="K350" s="15"/>
      <c r="L350" s="15"/>
    </row>
    <row r="351" spans="1:12" ht="14">
      <c r="A351" s="559"/>
      <c r="B351" s="116" t="s">
        <v>3263</v>
      </c>
      <c r="C351" s="82" t="s">
        <v>3264</v>
      </c>
      <c r="D351" s="82"/>
      <c r="E351" s="82" t="s">
        <v>3265</v>
      </c>
      <c r="F351" s="545" t="s">
        <v>2434</v>
      </c>
      <c r="G351" s="82" t="s">
        <v>2619</v>
      </c>
      <c r="H351" s="565"/>
      <c r="I351" s="82" t="s">
        <v>3266</v>
      </c>
      <c r="J351" s="187"/>
      <c r="K351" s="15"/>
      <c r="L351" s="15"/>
    </row>
    <row r="352" spans="1:12" ht="14">
      <c r="A352" s="559"/>
      <c r="B352" s="116" t="s">
        <v>3267</v>
      </c>
      <c r="C352" s="545" t="s">
        <v>3268</v>
      </c>
      <c r="D352" s="545"/>
      <c r="E352" s="82" t="s">
        <v>3269</v>
      </c>
      <c r="F352" s="545" t="s">
        <v>2434</v>
      </c>
      <c r="G352" s="82" t="s">
        <v>2619</v>
      </c>
      <c r="H352" s="565"/>
      <c r="I352" s="82" t="s">
        <v>3266</v>
      </c>
      <c r="J352" s="187"/>
      <c r="K352" s="15"/>
      <c r="L352" s="15"/>
    </row>
    <row r="353" spans="1:12" ht="14">
      <c r="A353" s="559"/>
      <c r="B353" s="116" t="s">
        <v>3270</v>
      </c>
      <c r="C353" s="82" t="s">
        <v>3271</v>
      </c>
      <c r="D353" s="82"/>
      <c r="E353" s="82" t="s">
        <v>3272</v>
      </c>
      <c r="F353" s="545" t="s">
        <v>2434</v>
      </c>
      <c r="G353" s="82" t="s">
        <v>2619</v>
      </c>
      <c r="H353" s="565"/>
      <c r="I353" s="82" t="s">
        <v>3266</v>
      </c>
      <c r="J353" s="187"/>
      <c r="K353" s="15"/>
      <c r="L353" s="15"/>
    </row>
    <row r="354" spans="1:12" ht="14">
      <c r="A354" s="559"/>
      <c r="B354" s="116" t="s">
        <v>3273</v>
      </c>
      <c r="C354" s="85" t="s">
        <v>9704</v>
      </c>
      <c r="D354" s="545"/>
      <c r="E354" s="82" t="s">
        <v>3274</v>
      </c>
      <c r="F354" s="545" t="s">
        <v>2434</v>
      </c>
      <c r="G354" s="82" t="s">
        <v>2619</v>
      </c>
      <c r="H354" s="566"/>
      <c r="I354" s="545" t="s">
        <v>3266</v>
      </c>
      <c r="J354" s="187"/>
      <c r="K354" s="15"/>
      <c r="L354" s="15"/>
    </row>
    <row r="355" spans="1:12" ht="14">
      <c r="A355" s="559"/>
      <c r="B355" s="325" t="s">
        <v>3275</v>
      </c>
      <c r="C355" s="86" t="s">
        <v>3276</v>
      </c>
      <c r="D355" s="86"/>
      <c r="E355" s="93">
        <v>566</v>
      </c>
      <c r="F355" s="94" t="s">
        <v>2738</v>
      </c>
      <c r="G355" s="200" t="s">
        <v>2434</v>
      </c>
      <c r="H355" s="567" t="s">
        <v>3277</v>
      </c>
      <c r="I355" s="14"/>
      <c r="J355" s="194"/>
      <c r="K355" s="15"/>
      <c r="L355" s="15"/>
    </row>
    <row r="356" spans="1:12" ht="14">
      <c r="A356" s="559"/>
      <c r="B356" s="116" t="s">
        <v>3278</v>
      </c>
      <c r="C356" s="75" t="s">
        <v>3279</v>
      </c>
      <c r="D356" s="75"/>
      <c r="E356" s="88">
        <v>567</v>
      </c>
      <c r="F356" s="82" t="s">
        <v>2746</v>
      </c>
      <c r="G356" s="113" t="s">
        <v>2780</v>
      </c>
      <c r="H356" s="568"/>
      <c r="I356" s="16" t="s">
        <v>3280</v>
      </c>
      <c r="J356" s="185"/>
      <c r="K356" s="15"/>
      <c r="L356" s="15"/>
    </row>
    <row r="357" spans="1:12" ht="14">
      <c r="A357" s="559"/>
      <c r="B357" s="116" t="s">
        <v>3281</v>
      </c>
      <c r="C357" s="75" t="s">
        <v>3282</v>
      </c>
      <c r="D357" s="75"/>
      <c r="E357" s="88">
        <v>568</v>
      </c>
      <c r="F357" s="82" t="s">
        <v>2783</v>
      </c>
      <c r="G357" s="113" t="s">
        <v>2780</v>
      </c>
      <c r="H357" s="568"/>
      <c r="I357" s="16" t="s">
        <v>3283</v>
      </c>
      <c r="J357" s="185"/>
      <c r="K357" s="15"/>
      <c r="L357" s="15"/>
    </row>
    <row r="358" spans="1:12" ht="14">
      <c r="A358" s="559"/>
      <c r="B358" s="117" t="s">
        <v>3284</v>
      </c>
      <c r="C358" s="90" t="s">
        <v>3285</v>
      </c>
      <c r="D358" s="90"/>
      <c r="E358" s="91">
        <v>591</v>
      </c>
      <c r="F358" s="545" t="s">
        <v>2738</v>
      </c>
      <c r="G358" s="113" t="s">
        <v>2434</v>
      </c>
      <c r="H358" s="568"/>
      <c r="I358" s="16" t="s">
        <v>2865</v>
      </c>
      <c r="J358" s="185"/>
      <c r="K358" s="15"/>
      <c r="L358" s="15"/>
    </row>
    <row r="359" spans="1:12" ht="14">
      <c r="A359" s="559"/>
      <c r="B359" s="117" t="s">
        <v>3286</v>
      </c>
      <c r="C359" s="90" t="s">
        <v>3287</v>
      </c>
      <c r="D359" s="90"/>
      <c r="E359" s="91">
        <v>592</v>
      </c>
      <c r="F359" s="545" t="s">
        <v>2738</v>
      </c>
      <c r="G359" s="113" t="s">
        <v>2434</v>
      </c>
      <c r="H359" s="568"/>
      <c r="I359" s="16" t="s">
        <v>2865</v>
      </c>
      <c r="J359" s="185"/>
      <c r="K359" s="15"/>
      <c r="L359" s="15"/>
    </row>
    <row r="360" spans="1:12" ht="14">
      <c r="A360" s="559"/>
      <c r="B360" s="117" t="s">
        <v>3288</v>
      </c>
      <c r="C360" s="90" t="s">
        <v>3289</v>
      </c>
      <c r="D360" s="90"/>
      <c r="E360" s="91">
        <v>604</v>
      </c>
      <c r="F360" s="545" t="s">
        <v>2738</v>
      </c>
      <c r="G360" s="113" t="s">
        <v>2434</v>
      </c>
      <c r="H360" s="568"/>
      <c r="I360" s="16" t="s">
        <v>2865</v>
      </c>
      <c r="J360" s="185"/>
      <c r="K360" s="15"/>
      <c r="L360" s="15"/>
    </row>
    <row r="361" spans="1:12" ht="14">
      <c r="A361" s="559"/>
      <c r="B361" s="117" t="s">
        <v>3290</v>
      </c>
      <c r="C361" s="90" t="s">
        <v>3291</v>
      </c>
      <c r="D361" s="90"/>
      <c r="E361" s="91">
        <v>605</v>
      </c>
      <c r="F361" s="545" t="s">
        <v>2738</v>
      </c>
      <c r="G361" s="113" t="s">
        <v>2434</v>
      </c>
      <c r="H361" s="568"/>
      <c r="I361" s="16" t="s">
        <v>2865</v>
      </c>
      <c r="J361" s="185"/>
      <c r="K361" s="15"/>
      <c r="L361" s="15"/>
    </row>
    <row r="362" spans="1:12" ht="14">
      <c r="A362" s="559"/>
      <c r="B362" s="117" t="s">
        <v>3292</v>
      </c>
      <c r="C362" s="90" t="s">
        <v>3293</v>
      </c>
      <c r="D362" s="90"/>
      <c r="E362" s="91">
        <v>606</v>
      </c>
      <c r="F362" s="545" t="s">
        <v>2738</v>
      </c>
      <c r="G362" s="113" t="s">
        <v>2434</v>
      </c>
      <c r="H362" s="568"/>
      <c r="I362" s="16" t="s">
        <v>2865</v>
      </c>
      <c r="J362" s="185"/>
      <c r="K362" s="15"/>
      <c r="L362" s="15"/>
    </row>
    <row r="363" spans="1:12" ht="14">
      <c r="A363" s="559"/>
      <c r="B363" s="117" t="s">
        <v>3294</v>
      </c>
      <c r="C363" s="90" t="s">
        <v>3295</v>
      </c>
      <c r="D363" s="90"/>
      <c r="E363" s="91">
        <v>607</v>
      </c>
      <c r="F363" s="545" t="s">
        <v>2746</v>
      </c>
      <c r="G363" s="113" t="s">
        <v>2780</v>
      </c>
      <c r="H363" s="568"/>
      <c r="I363" s="16" t="s">
        <v>2865</v>
      </c>
      <c r="J363" s="185"/>
      <c r="K363" s="15"/>
      <c r="L363" s="15"/>
    </row>
    <row r="364" spans="1:12" ht="14">
      <c r="A364" s="559"/>
      <c r="B364" s="117" t="s">
        <v>3296</v>
      </c>
      <c r="C364" s="90" t="s">
        <v>3297</v>
      </c>
      <c r="D364" s="90"/>
      <c r="E364" s="91">
        <v>608</v>
      </c>
      <c r="F364" s="545" t="s">
        <v>2746</v>
      </c>
      <c r="G364" s="113" t="s">
        <v>2780</v>
      </c>
      <c r="H364" s="568"/>
      <c r="I364" s="16" t="s">
        <v>2865</v>
      </c>
      <c r="J364" s="185"/>
      <c r="K364" s="15"/>
      <c r="L364" s="15"/>
    </row>
    <row r="365" spans="1:12" ht="14">
      <c r="A365" s="559"/>
      <c r="B365" s="117" t="s">
        <v>3298</v>
      </c>
      <c r="C365" s="90" t="s">
        <v>3299</v>
      </c>
      <c r="D365" s="90"/>
      <c r="E365" s="91">
        <v>609</v>
      </c>
      <c r="F365" s="545" t="s">
        <v>2783</v>
      </c>
      <c r="G365" s="113" t="s">
        <v>2780</v>
      </c>
      <c r="H365" s="568"/>
      <c r="I365" s="16" t="s">
        <v>2893</v>
      </c>
      <c r="J365" s="185"/>
      <c r="K365" s="15"/>
      <c r="L365" s="15"/>
    </row>
    <row r="366" spans="1:12" ht="14">
      <c r="A366" s="559"/>
      <c r="B366" s="117" t="s">
        <v>3300</v>
      </c>
      <c r="C366" s="90" t="s">
        <v>3301</v>
      </c>
      <c r="D366" s="90"/>
      <c r="E366" s="91">
        <v>614</v>
      </c>
      <c r="F366" s="545" t="s">
        <v>2746</v>
      </c>
      <c r="G366" s="113" t="s">
        <v>2780</v>
      </c>
      <c r="H366" s="568"/>
      <c r="I366" s="16" t="s">
        <v>2893</v>
      </c>
      <c r="J366" s="185"/>
      <c r="K366" s="15"/>
      <c r="L366" s="15"/>
    </row>
    <row r="367" spans="1:12" ht="14">
      <c r="A367" s="559"/>
      <c r="B367" s="116" t="s">
        <v>3302</v>
      </c>
      <c r="C367" s="75" t="s">
        <v>3303</v>
      </c>
      <c r="D367" s="75"/>
      <c r="E367" s="88">
        <v>615</v>
      </c>
      <c r="F367" s="82" t="s">
        <v>2783</v>
      </c>
      <c r="G367" s="114" t="s">
        <v>2780</v>
      </c>
      <c r="H367" s="568"/>
      <c r="I367" s="16" t="s">
        <v>2893</v>
      </c>
      <c r="J367" s="185"/>
      <c r="K367" s="15"/>
      <c r="L367" s="15"/>
    </row>
    <row r="368" spans="1:12" ht="14">
      <c r="A368" s="559"/>
      <c r="B368" s="116" t="s">
        <v>3304</v>
      </c>
      <c r="C368" s="75" t="s">
        <v>3305</v>
      </c>
      <c r="D368" s="75"/>
      <c r="E368" s="88">
        <v>659</v>
      </c>
      <c r="F368" s="82" t="s">
        <v>2746</v>
      </c>
      <c r="G368" s="114" t="s">
        <v>2780</v>
      </c>
      <c r="H368" s="568"/>
      <c r="I368" s="16" t="s">
        <v>3193</v>
      </c>
      <c r="J368" s="185"/>
      <c r="K368" s="15"/>
      <c r="L368" s="15"/>
    </row>
    <row r="369" spans="1:16" ht="14">
      <c r="A369" s="559"/>
      <c r="B369" s="116" t="s">
        <v>3306</v>
      </c>
      <c r="C369" s="75" t="s">
        <v>3307</v>
      </c>
      <c r="D369" s="75"/>
      <c r="E369" s="88">
        <v>660</v>
      </c>
      <c r="F369" s="82" t="s">
        <v>2746</v>
      </c>
      <c r="G369" s="114" t="s">
        <v>2780</v>
      </c>
      <c r="H369" s="568"/>
      <c r="I369" s="16" t="s">
        <v>3193</v>
      </c>
      <c r="J369" s="185"/>
      <c r="K369" s="15"/>
      <c r="L369" s="15"/>
      <c r="M369" s="15"/>
      <c r="P369" s="15"/>
    </row>
    <row r="370" spans="1:16" ht="14">
      <c r="A370" s="559"/>
      <c r="B370" s="117" t="s">
        <v>3308</v>
      </c>
      <c r="C370" s="90" t="s">
        <v>3309</v>
      </c>
      <c r="D370" s="90"/>
      <c r="E370" s="91">
        <v>661</v>
      </c>
      <c r="F370" s="545" t="s">
        <v>2783</v>
      </c>
      <c r="G370" s="113" t="s">
        <v>2747</v>
      </c>
      <c r="H370" s="568"/>
      <c r="I370" s="16" t="s">
        <v>3193</v>
      </c>
      <c r="J370" s="185"/>
      <c r="K370" s="15"/>
      <c r="L370" s="15"/>
      <c r="M370" s="15"/>
      <c r="P370" s="15"/>
    </row>
    <row r="371" spans="1:16" ht="14">
      <c r="A371" s="559"/>
      <c r="B371" s="117" t="s">
        <v>3310</v>
      </c>
      <c r="C371" s="545" t="s">
        <v>3311</v>
      </c>
      <c r="D371" s="545"/>
      <c r="E371" s="545">
        <v>321</v>
      </c>
      <c r="F371" s="545" t="s">
        <v>2746</v>
      </c>
      <c r="G371" s="113" t="s">
        <v>3312</v>
      </c>
      <c r="H371" s="568"/>
      <c r="I371" s="16" t="s">
        <v>3110</v>
      </c>
      <c r="J371" s="185" t="s">
        <v>3111</v>
      </c>
      <c r="K371" s="15"/>
      <c r="L371" s="15"/>
      <c r="M371" s="15"/>
      <c r="P371" s="15"/>
    </row>
    <row r="372" spans="1:16" ht="14.65" customHeight="1">
      <c r="A372" s="559"/>
      <c r="B372" s="117" t="s">
        <v>3313</v>
      </c>
      <c r="C372" s="545" t="s">
        <v>3314</v>
      </c>
      <c r="D372" s="545"/>
      <c r="E372" s="91">
        <v>764</v>
      </c>
      <c r="F372" s="545" t="s">
        <v>2746</v>
      </c>
      <c r="G372" s="113" t="s">
        <v>3312</v>
      </c>
      <c r="H372" s="568"/>
      <c r="I372" s="16" t="s">
        <v>3114</v>
      </c>
      <c r="J372" s="185" t="s">
        <v>3111</v>
      </c>
      <c r="K372" s="15"/>
      <c r="L372" s="15"/>
      <c r="M372" s="15"/>
      <c r="P372" s="15"/>
    </row>
    <row r="373" spans="1:16" ht="14">
      <c r="A373" s="559"/>
      <c r="B373" s="117" t="s">
        <v>3315</v>
      </c>
      <c r="C373" s="545" t="s">
        <v>3316</v>
      </c>
      <c r="D373" s="545"/>
      <c r="E373" s="91">
        <v>333</v>
      </c>
      <c r="F373" s="545" t="s">
        <v>2746</v>
      </c>
      <c r="G373" s="113" t="s">
        <v>3312</v>
      </c>
      <c r="H373" s="568"/>
      <c r="I373" s="16" t="s">
        <v>3120</v>
      </c>
      <c r="J373" s="185" t="s">
        <v>3111</v>
      </c>
      <c r="K373" s="15"/>
      <c r="L373" s="15"/>
      <c r="M373" s="15"/>
      <c r="P373" s="15"/>
    </row>
    <row r="374" spans="1:16" ht="14">
      <c r="A374" s="559"/>
      <c r="B374" s="117" t="s">
        <v>3317</v>
      </c>
      <c r="C374" s="545" t="s">
        <v>3318</v>
      </c>
      <c r="D374" s="545"/>
      <c r="E374" s="545">
        <v>641</v>
      </c>
      <c r="F374" s="545" t="s">
        <v>2738</v>
      </c>
      <c r="G374" s="113" t="s">
        <v>2434</v>
      </c>
      <c r="H374" s="568"/>
      <c r="I374" s="16" t="s">
        <v>3319</v>
      </c>
      <c r="J374" s="185"/>
      <c r="K374" s="15"/>
      <c r="L374" s="15"/>
      <c r="M374" s="15"/>
      <c r="P374" s="15"/>
    </row>
    <row r="375" spans="1:16" ht="14">
      <c r="A375" s="559"/>
      <c r="B375" s="117" t="s">
        <v>3320</v>
      </c>
      <c r="C375" s="545" t="s">
        <v>3321</v>
      </c>
      <c r="D375" s="545"/>
      <c r="E375" s="545">
        <v>642</v>
      </c>
      <c r="F375" s="545" t="s">
        <v>2738</v>
      </c>
      <c r="G375" s="113" t="s">
        <v>2434</v>
      </c>
      <c r="H375" s="568"/>
      <c r="I375" s="16" t="s">
        <v>3319</v>
      </c>
      <c r="J375" s="185"/>
      <c r="K375" s="15"/>
      <c r="L375" s="15"/>
      <c r="M375" s="15"/>
      <c r="P375" s="15"/>
    </row>
    <row r="376" spans="1:16" ht="14">
      <c r="A376" s="559"/>
      <c r="B376" s="117" t="s">
        <v>3322</v>
      </c>
      <c r="C376" s="545" t="s">
        <v>3323</v>
      </c>
      <c r="D376" s="545"/>
      <c r="E376" s="545">
        <v>643</v>
      </c>
      <c r="F376" s="545" t="s">
        <v>2738</v>
      </c>
      <c r="G376" s="113" t="s">
        <v>2434</v>
      </c>
      <c r="H376" s="568"/>
      <c r="I376" s="16" t="s">
        <v>3319</v>
      </c>
      <c r="J376" s="185"/>
      <c r="K376" s="15"/>
      <c r="L376" s="15"/>
      <c r="M376" s="15"/>
      <c r="P376" s="15"/>
    </row>
    <row r="377" spans="1:16" ht="14">
      <c r="A377" s="559"/>
      <c r="B377" s="117" t="s">
        <v>3324</v>
      </c>
      <c r="C377" s="545" t="s">
        <v>3325</v>
      </c>
      <c r="D377" s="545"/>
      <c r="E377" s="545">
        <v>644</v>
      </c>
      <c r="F377" s="545" t="s">
        <v>2746</v>
      </c>
      <c r="G377" s="113" t="s">
        <v>2780</v>
      </c>
      <c r="H377" s="568"/>
      <c r="I377" s="16" t="s">
        <v>3319</v>
      </c>
      <c r="J377" s="185"/>
      <c r="K377" s="15"/>
      <c r="L377" s="15"/>
      <c r="M377" s="15"/>
      <c r="P377" s="15"/>
    </row>
    <row r="378" spans="1:16" ht="14">
      <c r="A378" s="559"/>
      <c r="B378" s="118" t="s">
        <v>3326</v>
      </c>
      <c r="C378" s="16" t="s">
        <v>3327</v>
      </c>
      <c r="D378" s="16"/>
      <c r="E378" s="16">
        <v>647</v>
      </c>
      <c r="F378" s="16" t="s">
        <v>2783</v>
      </c>
      <c r="G378" s="115" t="s">
        <v>2780</v>
      </c>
      <c r="H378" s="568"/>
      <c r="I378" s="16" t="s">
        <v>3319</v>
      </c>
      <c r="J378" s="185"/>
      <c r="K378" s="15"/>
      <c r="L378" s="15"/>
      <c r="M378" s="15"/>
      <c r="P378" s="15"/>
    </row>
    <row r="379" spans="1:16" ht="14">
      <c r="A379" s="559"/>
      <c r="B379" s="117" t="s">
        <v>3328</v>
      </c>
      <c r="C379" s="545" t="s">
        <v>3329</v>
      </c>
      <c r="D379" s="545"/>
      <c r="E379" s="545" t="s">
        <v>3330</v>
      </c>
      <c r="F379" s="545" t="s">
        <v>2738</v>
      </c>
      <c r="G379" s="113" t="s">
        <v>2434</v>
      </c>
      <c r="H379" s="568"/>
      <c r="I379" s="16" t="s">
        <v>2920</v>
      </c>
      <c r="J379" s="186"/>
      <c r="K379" s="76"/>
      <c r="L379" s="15"/>
      <c r="M379" s="15"/>
      <c r="P379" s="15"/>
    </row>
    <row r="380" spans="1:16" ht="14">
      <c r="A380" s="559"/>
      <c r="B380" s="117" t="s">
        <v>3331</v>
      </c>
      <c r="C380" s="545" t="s">
        <v>3332</v>
      </c>
      <c r="D380" s="545"/>
      <c r="E380" s="545" t="s">
        <v>3333</v>
      </c>
      <c r="F380" s="545" t="s">
        <v>2738</v>
      </c>
      <c r="G380" s="113" t="s">
        <v>2434</v>
      </c>
      <c r="H380" s="568"/>
      <c r="I380" s="16" t="s">
        <v>2920</v>
      </c>
      <c r="J380" s="186"/>
      <c r="K380" s="76"/>
      <c r="L380" s="15"/>
      <c r="M380" s="15"/>
      <c r="P380" s="15"/>
    </row>
    <row r="381" spans="1:16" ht="14">
      <c r="A381" s="559"/>
      <c r="B381" s="117" t="s">
        <v>3334</v>
      </c>
      <c r="C381" s="545" t="s">
        <v>3335</v>
      </c>
      <c r="D381" s="545"/>
      <c r="E381" s="545" t="s">
        <v>3336</v>
      </c>
      <c r="F381" s="545" t="s">
        <v>2738</v>
      </c>
      <c r="G381" s="113" t="s">
        <v>2434</v>
      </c>
      <c r="H381" s="568"/>
      <c r="I381" s="16" t="s">
        <v>2920</v>
      </c>
      <c r="J381" s="186"/>
      <c r="K381" s="76"/>
      <c r="L381" s="15"/>
      <c r="M381" s="15"/>
      <c r="P381" s="15"/>
    </row>
    <row r="382" spans="1:16" ht="14">
      <c r="A382" s="559"/>
      <c r="B382" s="117" t="s">
        <v>3337</v>
      </c>
      <c r="C382" s="545" t="s">
        <v>3338</v>
      </c>
      <c r="D382" s="545"/>
      <c r="E382" s="545" t="s">
        <v>3339</v>
      </c>
      <c r="F382" s="545" t="s">
        <v>2738</v>
      </c>
      <c r="G382" s="113" t="s">
        <v>2434</v>
      </c>
      <c r="H382" s="568"/>
      <c r="I382" s="16" t="s">
        <v>2920</v>
      </c>
      <c r="J382" s="186"/>
      <c r="K382" s="76"/>
      <c r="L382" s="15"/>
      <c r="M382" s="15"/>
      <c r="P382" s="15"/>
    </row>
    <row r="383" spans="1:16" ht="14">
      <c r="A383" s="559"/>
      <c r="B383" s="117" t="s">
        <v>3340</v>
      </c>
      <c r="C383" s="16" t="s">
        <v>3341</v>
      </c>
      <c r="D383" s="138"/>
      <c r="E383" s="545" t="s">
        <v>3342</v>
      </c>
      <c r="F383" s="545" t="s">
        <v>2738</v>
      </c>
      <c r="G383" s="113" t="s">
        <v>2434</v>
      </c>
      <c r="H383" s="568"/>
      <c r="I383" s="16" t="s">
        <v>2923</v>
      </c>
      <c r="J383" s="188"/>
      <c r="K383" s="132"/>
      <c r="L383" s="15"/>
      <c r="M383" s="15"/>
      <c r="P383" s="15"/>
    </row>
    <row r="384" spans="1:16" ht="14.25" customHeight="1">
      <c r="A384" s="559"/>
      <c r="B384" s="117" t="s">
        <v>3343</v>
      </c>
      <c r="C384" s="16" t="s">
        <v>3344</v>
      </c>
      <c r="D384" s="138"/>
      <c r="E384" s="545" t="s">
        <v>3345</v>
      </c>
      <c r="F384" s="545" t="s">
        <v>2738</v>
      </c>
      <c r="G384" s="113" t="s">
        <v>2434</v>
      </c>
      <c r="H384" s="568"/>
      <c r="I384" s="16" t="s">
        <v>2923</v>
      </c>
      <c r="J384" s="188"/>
      <c r="K384" s="132"/>
      <c r="L384" s="15"/>
      <c r="M384" s="15"/>
      <c r="P384" s="15"/>
    </row>
    <row r="385" spans="1:16" ht="14">
      <c r="A385" s="559"/>
      <c r="B385" s="117" t="s">
        <v>3346</v>
      </c>
      <c r="C385" s="16" t="s">
        <v>3347</v>
      </c>
      <c r="D385" s="138"/>
      <c r="E385" s="545" t="s">
        <v>3348</v>
      </c>
      <c r="F385" s="545" t="s">
        <v>2738</v>
      </c>
      <c r="G385" s="113" t="s">
        <v>2434</v>
      </c>
      <c r="H385" s="568"/>
      <c r="I385" s="16" t="s">
        <v>2926</v>
      </c>
      <c r="J385" s="188"/>
      <c r="K385" s="132"/>
      <c r="L385" s="15"/>
      <c r="M385" s="15"/>
      <c r="P385" s="15"/>
    </row>
    <row r="386" spans="1:16" ht="14">
      <c r="A386" s="559"/>
      <c r="B386" s="117" t="s">
        <v>3349</v>
      </c>
      <c r="C386" s="16" t="s">
        <v>3350</v>
      </c>
      <c r="D386" s="138"/>
      <c r="E386" s="545" t="s">
        <v>3351</v>
      </c>
      <c r="F386" s="545" t="s">
        <v>2738</v>
      </c>
      <c r="G386" s="113" t="s">
        <v>2434</v>
      </c>
      <c r="H386" s="568"/>
      <c r="I386" s="16" t="s">
        <v>2926</v>
      </c>
      <c r="J386" s="188"/>
      <c r="K386" s="132"/>
      <c r="L386" s="15"/>
      <c r="M386" s="15"/>
      <c r="P386" s="15"/>
    </row>
    <row r="387" spans="1:16" ht="14">
      <c r="A387" s="559"/>
      <c r="B387" s="117" t="s">
        <v>3352</v>
      </c>
      <c r="C387" s="16" t="s">
        <v>3353</v>
      </c>
      <c r="D387" s="138"/>
      <c r="E387" s="545" t="s">
        <v>3354</v>
      </c>
      <c r="F387" s="545" t="s">
        <v>2738</v>
      </c>
      <c r="G387" s="113" t="s">
        <v>2434</v>
      </c>
      <c r="H387" s="568"/>
      <c r="I387" s="16" t="s">
        <v>2926</v>
      </c>
      <c r="J387" s="188"/>
      <c r="K387" s="132"/>
      <c r="L387" s="15"/>
      <c r="M387" s="15"/>
      <c r="P387" s="15"/>
    </row>
    <row r="388" spans="1:16" ht="14">
      <c r="A388" s="559"/>
      <c r="B388" s="117" t="s">
        <v>3355</v>
      </c>
      <c r="C388" s="16" t="s">
        <v>3356</v>
      </c>
      <c r="D388" s="138"/>
      <c r="E388" s="545" t="s">
        <v>3357</v>
      </c>
      <c r="F388" s="545" t="s">
        <v>2738</v>
      </c>
      <c r="G388" s="113" t="s">
        <v>2434</v>
      </c>
      <c r="H388" s="568"/>
      <c r="I388" s="16" t="s">
        <v>2926</v>
      </c>
      <c r="J388" s="188"/>
      <c r="K388" s="132"/>
      <c r="L388" s="15"/>
      <c r="M388" s="15"/>
      <c r="P388" s="15"/>
    </row>
    <row r="389" spans="1:16" ht="14">
      <c r="A389" s="559"/>
      <c r="B389" s="117" t="s">
        <v>3358</v>
      </c>
      <c r="C389" s="16" t="s">
        <v>3359</v>
      </c>
      <c r="D389" s="138"/>
      <c r="E389" s="545" t="s">
        <v>3360</v>
      </c>
      <c r="F389" s="545" t="s">
        <v>2738</v>
      </c>
      <c r="G389" s="113" t="s">
        <v>2434</v>
      </c>
      <c r="H389" s="568"/>
      <c r="I389" s="16" t="s">
        <v>2926</v>
      </c>
      <c r="J389" s="188"/>
      <c r="K389" s="132"/>
      <c r="L389" s="15"/>
      <c r="M389" s="15"/>
      <c r="P389" s="15"/>
    </row>
    <row r="390" spans="1:16" ht="14">
      <c r="A390" s="559"/>
      <c r="B390" s="117" t="s">
        <v>3361</v>
      </c>
      <c r="C390" s="16" t="s">
        <v>3362</v>
      </c>
      <c r="D390" s="138"/>
      <c r="E390" s="545" t="s">
        <v>3363</v>
      </c>
      <c r="F390" s="545" t="s">
        <v>2738</v>
      </c>
      <c r="G390" s="113" t="s">
        <v>2434</v>
      </c>
      <c r="H390" s="568"/>
      <c r="I390" s="16" t="s">
        <v>2926</v>
      </c>
      <c r="J390" s="188"/>
      <c r="K390" s="132"/>
      <c r="L390" s="15"/>
      <c r="M390" s="15"/>
      <c r="P390" s="15"/>
    </row>
    <row r="391" spans="1:16" ht="14">
      <c r="A391" s="559"/>
      <c r="B391" s="117" t="s">
        <v>3364</v>
      </c>
      <c r="C391" s="16" t="s">
        <v>3365</v>
      </c>
      <c r="D391" s="138"/>
      <c r="E391" s="545" t="s">
        <v>3366</v>
      </c>
      <c r="F391" s="545" t="s">
        <v>2738</v>
      </c>
      <c r="G391" s="113" t="s">
        <v>2434</v>
      </c>
      <c r="H391" s="568"/>
      <c r="I391" s="16" t="s">
        <v>2926</v>
      </c>
      <c r="J391" s="188"/>
      <c r="K391" s="132"/>
      <c r="L391" s="15"/>
      <c r="M391" s="15"/>
      <c r="P391" s="15"/>
    </row>
    <row r="392" spans="1:16" ht="14">
      <c r="A392" s="559"/>
      <c r="B392" s="117" t="s">
        <v>3367</v>
      </c>
      <c r="C392" s="138" t="s">
        <v>3368</v>
      </c>
      <c r="D392" s="138"/>
      <c r="E392" s="545" t="s">
        <v>3369</v>
      </c>
      <c r="F392" s="545" t="s">
        <v>2738</v>
      </c>
      <c r="G392" s="113" t="s">
        <v>2434</v>
      </c>
      <c r="H392" s="568"/>
      <c r="I392" s="16" t="s">
        <v>2926</v>
      </c>
      <c r="J392" s="188"/>
      <c r="K392" s="132"/>
      <c r="L392" s="15"/>
    </row>
    <row r="393" spans="1:16" ht="14">
      <c r="A393" s="559"/>
      <c r="B393" s="117" t="s">
        <v>3370</v>
      </c>
      <c r="C393" s="16" t="s">
        <v>3371</v>
      </c>
      <c r="D393" s="16"/>
      <c r="E393" s="82" t="s">
        <v>3372</v>
      </c>
      <c r="F393" s="545" t="s">
        <v>2738</v>
      </c>
      <c r="G393" s="113" t="s">
        <v>2434</v>
      </c>
      <c r="H393" s="568"/>
      <c r="I393" s="16" t="s">
        <v>2941</v>
      </c>
      <c r="J393" s="188"/>
      <c r="K393" s="132"/>
      <c r="L393" s="15"/>
    </row>
    <row r="394" spans="1:16" ht="14">
      <c r="A394" s="559"/>
      <c r="B394" s="117" t="s">
        <v>3373</v>
      </c>
      <c r="C394" s="16" t="s">
        <v>3374</v>
      </c>
      <c r="D394" s="16"/>
      <c r="E394" s="82" t="s">
        <v>3375</v>
      </c>
      <c r="F394" s="545" t="s">
        <v>2738</v>
      </c>
      <c r="G394" s="113" t="s">
        <v>2434</v>
      </c>
      <c r="H394" s="568"/>
      <c r="I394" s="16" t="s">
        <v>2941</v>
      </c>
      <c r="J394" s="188"/>
      <c r="K394" s="132"/>
      <c r="L394" s="15"/>
    </row>
    <row r="395" spans="1:16" ht="14">
      <c r="A395" s="559"/>
      <c r="B395" s="117" t="s">
        <v>3376</v>
      </c>
      <c r="C395" s="16" t="s">
        <v>3377</v>
      </c>
      <c r="D395" s="16"/>
      <c r="E395" s="82" t="s">
        <v>3378</v>
      </c>
      <c r="F395" s="545" t="s">
        <v>2738</v>
      </c>
      <c r="G395" s="113" t="s">
        <v>2434</v>
      </c>
      <c r="H395" s="568"/>
      <c r="I395" s="16" t="s">
        <v>2941</v>
      </c>
      <c r="J395" s="188"/>
      <c r="K395" s="132"/>
      <c r="L395" s="15"/>
    </row>
    <row r="396" spans="1:16" ht="14">
      <c r="A396" s="559"/>
      <c r="B396" s="117" t="s">
        <v>3379</v>
      </c>
      <c r="C396" s="16" t="s">
        <v>3380</v>
      </c>
      <c r="D396" s="16"/>
      <c r="E396" s="82" t="s">
        <v>3381</v>
      </c>
      <c r="F396" s="545" t="s">
        <v>2738</v>
      </c>
      <c r="G396" s="113" t="s">
        <v>2434</v>
      </c>
      <c r="H396" s="568"/>
      <c r="I396" s="16" t="s">
        <v>2941</v>
      </c>
      <c r="J396" s="188"/>
      <c r="K396" s="132"/>
      <c r="L396" s="15"/>
    </row>
    <row r="397" spans="1:16" ht="14">
      <c r="A397" s="559"/>
      <c r="B397" s="117" t="s">
        <v>3382</v>
      </c>
      <c r="C397" s="16" t="s">
        <v>3383</v>
      </c>
      <c r="D397" s="16"/>
      <c r="E397" s="82" t="s">
        <v>3384</v>
      </c>
      <c r="F397" s="545" t="s">
        <v>2738</v>
      </c>
      <c r="G397" s="113" t="s">
        <v>2434</v>
      </c>
      <c r="H397" s="568"/>
      <c r="I397" s="16" t="s">
        <v>2958</v>
      </c>
      <c r="J397" s="188"/>
      <c r="K397" s="132"/>
      <c r="L397" s="15"/>
    </row>
    <row r="398" spans="1:16" ht="14">
      <c r="A398" s="559"/>
      <c r="B398" s="117" t="s">
        <v>3385</v>
      </c>
      <c r="C398" s="16" t="s">
        <v>3386</v>
      </c>
      <c r="D398" s="16"/>
      <c r="E398" s="82" t="s">
        <v>3387</v>
      </c>
      <c r="F398" s="545" t="s">
        <v>2738</v>
      </c>
      <c r="G398" s="113" t="s">
        <v>2434</v>
      </c>
      <c r="H398" s="568"/>
      <c r="I398" s="16" t="s">
        <v>2958</v>
      </c>
      <c r="J398" s="188"/>
      <c r="K398" s="132"/>
      <c r="L398" s="15"/>
    </row>
    <row r="399" spans="1:16" ht="14">
      <c r="A399" s="559"/>
      <c r="B399" s="117" t="s">
        <v>3388</v>
      </c>
      <c r="C399" s="16" t="s">
        <v>3389</v>
      </c>
      <c r="D399" s="16"/>
      <c r="E399" s="82" t="s">
        <v>3390</v>
      </c>
      <c r="F399" s="545" t="s">
        <v>2738</v>
      </c>
      <c r="G399" s="113" t="s">
        <v>2434</v>
      </c>
      <c r="H399" s="568"/>
      <c r="I399" s="16" t="s">
        <v>2958</v>
      </c>
      <c r="J399" s="188"/>
      <c r="K399" s="132"/>
      <c r="L399" s="15"/>
    </row>
    <row r="400" spans="1:16" ht="14">
      <c r="A400" s="559"/>
      <c r="B400" s="117" t="s">
        <v>3391</v>
      </c>
      <c r="C400" s="16" t="s">
        <v>3392</v>
      </c>
      <c r="D400" s="16"/>
      <c r="E400" s="82" t="s">
        <v>3393</v>
      </c>
      <c r="F400" s="545" t="s">
        <v>2738</v>
      </c>
      <c r="G400" s="113" t="s">
        <v>2434</v>
      </c>
      <c r="H400" s="568"/>
      <c r="I400" s="16" t="s">
        <v>2958</v>
      </c>
      <c r="J400" s="188"/>
      <c r="K400" s="132"/>
      <c r="L400" s="15"/>
    </row>
    <row r="401" spans="1:12" ht="14">
      <c r="A401" s="559"/>
      <c r="B401" s="117" t="s">
        <v>3394</v>
      </c>
      <c r="C401" s="16" t="s">
        <v>3395</v>
      </c>
      <c r="D401" s="16"/>
      <c r="E401" s="82" t="s">
        <v>3396</v>
      </c>
      <c r="F401" s="545" t="s">
        <v>2738</v>
      </c>
      <c r="G401" s="113" t="s">
        <v>2434</v>
      </c>
      <c r="H401" s="568"/>
      <c r="I401" s="16" t="s">
        <v>2958</v>
      </c>
      <c r="J401" s="188"/>
      <c r="K401" s="132"/>
      <c r="L401" s="15"/>
    </row>
    <row r="402" spans="1:12" ht="14">
      <c r="A402" s="559"/>
      <c r="B402" s="117" t="s">
        <v>3397</v>
      </c>
      <c r="C402" s="82" t="s">
        <v>3398</v>
      </c>
      <c r="D402" s="82"/>
      <c r="E402" s="82" t="s">
        <v>3399</v>
      </c>
      <c r="F402" s="545" t="s">
        <v>3164</v>
      </c>
      <c r="G402" s="113" t="s">
        <v>2434</v>
      </c>
      <c r="H402" s="568"/>
      <c r="I402" s="82" t="s">
        <v>3165</v>
      </c>
      <c r="J402" s="188"/>
      <c r="K402" s="132"/>
      <c r="L402" s="15"/>
    </row>
    <row r="403" spans="1:12" ht="14">
      <c r="A403" s="559"/>
      <c r="B403" s="326" t="s">
        <v>3400</v>
      </c>
      <c r="C403" s="327" t="s">
        <v>3401</v>
      </c>
      <c r="D403" s="327"/>
      <c r="E403" s="99">
        <v>3001</v>
      </c>
      <c r="F403" s="542" t="s">
        <v>2738</v>
      </c>
      <c r="G403" s="328" t="s">
        <v>2434</v>
      </c>
      <c r="H403" s="569" t="s">
        <v>2714</v>
      </c>
      <c r="I403" s="94" t="s">
        <v>3402</v>
      </c>
      <c r="J403" s="189"/>
      <c r="K403" s="76"/>
      <c r="L403" s="15"/>
    </row>
    <row r="404" spans="1:12" ht="14">
      <c r="A404" s="559"/>
      <c r="B404" s="117" t="s">
        <v>3403</v>
      </c>
      <c r="C404" s="90" t="s">
        <v>3404</v>
      </c>
      <c r="D404" s="90"/>
      <c r="E404" s="91">
        <v>3002</v>
      </c>
      <c r="F404" s="545" t="s">
        <v>2738</v>
      </c>
      <c r="G404" s="119" t="s">
        <v>2434</v>
      </c>
      <c r="H404" s="570"/>
      <c r="I404" s="82" t="s">
        <v>3402</v>
      </c>
      <c r="J404" s="187"/>
      <c r="K404" s="76"/>
      <c r="L404" s="15"/>
    </row>
    <row r="405" spans="1:12" ht="14">
      <c r="A405" s="559"/>
      <c r="B405" s="117" t="s">
        <v>3405</v>
      </c>
      <c r="C405" s="90" t="s">
        <v>3406</v>
      </c>
      <c r="D405" s="90"/>
      <c r="E405" s="91">
        <v>3003</v>
      </c>
      <c r="F405" s="545" t="s">
        <v>2746</v>
      </c>
      <c r="G405" s="329" t="s">
        <v>2747</v>
      </c>
      <c r="H405" s="570"/>
      <c r="I405" s="82" t="s">
        <v>3402</v>
      </c>
      <c r="J405" s="187"/>
      <c r="K405" s="76"/>
    </row>
    <row r="406" spans="1:12" ht="14">
      <c r="A406" s="559"/>
      <c r="B406" s="116" t="s">
        <v>3407</v>
      </c>
      <c r="C406" s="75" t="s">
        <v>3408</v>
      </c>
      <c r="D406" s="75"/>
      <c r="E406" s="88">
        <v>3004</v>
      </c>
      <c r="F406" s="82" t="s">
        <v>2738</v>
      </c>
      <c r="G406" s="113" t="s">
        <v>2434</v>
      </c>
      <c r="H406" s="570"/>
      <c r="I406" s="82" t="s">
        <v>3402</v>
      </c>
      <c r="J406" s="187"/>
      <c r="K406" s="76"/>
    </row>
    <row r="407" spans="1:12" ht="14">
      <c r="A407" s="559"/>
      <c r="B407" s="116" t="s">
        <v>3409</v>
      </c>
      <c r="C407" s="75" t="s">
        <v>3410</v>
      </c>
      <c r="D407" s="75"/>
      <c r="E407" s="88">
        <v>3005</v>
      </c>
      <c r="F407" s="82" t="s">
        <v>2746</v>
      </c>
      <c r="G407" s="119" t="s">
        <v>2747</v>
      </c>
      <c r="H407" s="570"/>
      <c r="I407" s="82" t="s">
        <v>3402</v>
      </c>
      <c r="J407" s="187"/>
      <c r="K407" s="76"/>
    </row>
    <row r="408" spans="1:12" ht="14">
      <c r="A408" s="559"/>
      <c r="B408" s="116" t="s">
        <v>3411</v>
      </c>
      <c r="C408" s="75" t="s">
        <v>3412</v>
      </c>
      <c r="D408" s="75"/>
      <c r="E408" s="88">
        <v>3006</v>
      </c>
      <c r="F408" s="82" t="s">
        <v>2746</v>
      </c>
      <c r="G408" s="119" t="s">
        <v>2747</v>
      </c>
      <c r="H408" s="570"/>
      <c r="I408" s="82" t="s">
        <v>3413</v>
      </c>
      <c r="J408" s="187"/>
      <c r="K408" s="76"/>
    </row>
    <row r="409" spans="1:12" ht="14">
      <c r="A409" s="559"/>
      <c r="B409" s="116" t="s">
        <v>3414</v>
      </c>
      <c r="C409" s="75" t="s">
        <v>3415</v>
      </c>
      <c r="D409" s="75"/>
      <c r="E409" s="88">
        <v>3007</v>
      </c>
      <c r="F409" s="82" t="s">
        <v>2746</v>
      </c>
      <c r="G409" s="119" t="s">
        <v>2747</v>
      </c>
      <c r="H409" s="570"/>
      <c r="I409" s="82" t="s">
        <v>3413</v>
      </c>
      <c r="J409" s="187"/>
      <c r="K409" s="76"/>
    </row>
    <row r="410" spans="1:12" ht="14">
      <c r="A410" s="559"/>
      <c r="B410" s="117" t="s">
        <v>3416</v>
      </c>
      <c r="C410" s="90" t="s">
        <v>3417</v>
      </c>
      <c r="D410" s="90"/>
      <c r="E410" s="91">
        <v>3008</v>
      </c>
      <c r="F410" s="545" t="s">
        <v>2738</v>
      </c>
      <c r="G410" s="113" t="s">
        <v>2434</v>
      </c>
      <c r="H410" s="570"/>
      <c r="I410" s="82" t="s">
        <v>3413</v>
      </c>
      <c r="J410" s="187"/>
      <c r="K410" s="76"/>
    </row>
    <row r="411" spans="1:12" ht="14">
      <c r="A411" s="559"/>
      <c r="B411" s="117" t="s">
        <v>3418</v>
      </c>
      <c r="C411" s="90" t="s">
        <v>3419</v>
      </c>
      <c r="D411" s="90"/>
      <c r="E411" s="91">
        <v>3009</v>
      </c>
      <c r="F411" s="545" t="s">
        <v>2738</v>
      </c>
      <c r="G411" s="113" t="s">
        <v>2434</v>
      </c>
      <c r="H411" s="570"/>
      <c r="I411" s="82" t="s">
        <v>3413</v>
      </c>
      <c r="J411" s="187"/>
      <c r="K411" s="76"/>
    </row>
    <row r="412" spans="1:12" ht="14">
      <c r="A412" s="559"/>
      <c r="B412" s="117" t="s">
        <v>3420</v>
      </c>
      <c r="C412" s="90" t="s">
        <v>3421</v>
      </c>
      <c r="D412" s="90"/>
      <c r="E412" s="91">
        <v>3010</v>
      </c>
      <c r="F412" s="545" t="s">
        <v>2738</v>
      </c>
      <c r="G412" s="113" t="s">
        <v>2434</v>
      </c>
      <c r="H412" s="570"/>
      <c r="I412" s="82" t="s">
        <v>3413</v>
      </c>
      <c r="J412" s="187"/>
      <c r="K412" s="76"/>
    </row>
    <row r="413" spans="1:12" ht="14">
      <c r="A413" s="559"/>
      <c r="B413" s="116" t="s">
        <v>3422</v>
      </c>
      <c r="C413" s="75" t="s">
        <v>3423</v>
      </c>
      <c r="D413" s="75"/>
      <c r="E413" s="88">
        <v>3046</v>
      </c>
      <c r="F413" s="545" t="s">
        <v>2738</v>
      </c>
      <c r="G413" s="113" t="s">
        <v>2434</v>
      </c>
      <c r="H413" s="570"/>
      <c r="I413" s="82" t="s">
        <v>3424</v>
      </c>
      <c r="J413" s="187"/>
      <c r="K413" s="76"/>
    </row>
    <row r="414" spans="1:12" ht="14">
      <c r="A414" s="559"/>
      <c r="B414" s="116" t="s">
        <v>3425</v>
      </c>
      <c r="C414" s="75" t="s">
        <v>3426</v>
      </c>
      <c r="D414" s="75"/>
      <c r="E414" s="88">
        <v>3047</v>
      </c>
      <c r="F414" s="545" t="s">
        <v>2738</v>
      </c>
      <c r="G414" s="113" t="s">
        <v>2434</v>
      </c>
      <c r="H414" s="570"/>
      <c r="I414" s="82" t="s">
        <v>3424</v>
      </c>
      <c r="J414" s="187"/>
      <c r="K414" s="76"/>
    </row>
    <row r="415" spans="1:12" ht="14">
      <c r="A415" s="559"/>
      <c r="B415" s="116" t="s">
        <v>3427</v>
      </c>
      <c r="C415" s="75" t="s">
        <v>3428</v>
      </c>
      <c r="D415" s="75"/>
      <c r="E415" s="88">
        <v>3048</v>
      </c>
      <c r="F415" s="545" t="s">
        <v>2738</v>
      </c>
      <c r="G415" s="113" t="s">
        <v>2434</v>
      </c>
      <c r="H415" s="570"/>
      <c r="I415" s="82" t="s">
        <v>3424</v>
      </c>
      <c r="J415" s="187"/>
      <c r="K415" s="76"/>
    </row>
    <row r="416" spans="1:12" ht="14">
      <c r="A416" s="559"/>
      <c r="B416" s="116" t="s">
        <v>3429</v>
      </c>
      <c r="C416" s="75" t="s">
        <v>3430</v>
      </c>
      <c r="D416" s="75"/>
      <c r="E416" s="88">
        <v>3014</v>
      </c>
      <c r="F416" s="82" t="s">
        <v>2746</v>
      </c>
      <c r="G416" s="119" t="s">
        <v>2747</v>
      </c>
      <c r="H416" s="570"/>
      <c r="I416" s="82" t="s">
        <v>3413</v>
      </c>
      <c r="J416" s="187"/>
      <c r="K416" s="76"/>
    </row>
    <row r="417" spans="1:11" ht="14">
      <c r="A417" s="559"/>
      <c r="B417" s="117" t="s">
        <v>3431</v>
      </c>
      <c r="C417" s="90" t="s">
        <v>3432</v>
      </c>
      <c r="D417" s="90"/>
      <c r="E417" s="91">
        <v>3015</v>
      </c>
      <c r="F417" s="545" t="s">
        <v>2746</v>
      </c>
      <c r="G417" s="329" t="s">
        <v>2747</v>
      </c>
      <c r="H417" s="570"/>
      <c r="I417" s="82" t="s">
        <v>3413</v>
      </c>
      <c r="J417" s="187"/>
      <c r="K417" s="76"/>
    </row>
    <row r="418" spans="1:11" ht="14">
      <c r="A418" s="559"/>
      <c r="B418" s="117" t="s">
        <v>3433</v>
      </c>
      <c r="C418" s="90" t="s">
        <v>3434</v>
      </c>
      <c r="D418" s="90"/>
      <c r="E418" s="88">
        <v>3016</v>
      </c>
      <c r="F418" s="545" t="s">
        <v>2746</v>
      </c>
      <c r="G418" s="329" t="s">
        <v>2747</v>
      </c>
      <c r="H418" s="570"/>
      <c r="I418" s="82" t="s">
        <v>3413</v>
      </c>
      <c r="J418" s="187"/>
      <c r="K418" s="76"/>
    </row>
    <row r="419" spans="1:11" ht="14">
      <c r="A419" s="559"/>
      <c r="B419" s="117" t="s">
        <v>3435</v>
      </c>
      <c r="C419" s="90" t="s">
        <v>3436</v>
      </c>
      <c r="D419" s="90"/>
      <c r="E419" s="91">
        <v>3017</v>
      </c>
      <c r="F419" s="545" t="s">
        <v>2738</v>
      </c>
      <c r="G419" s="113" t="s">
        <v>2434</v>
      </c>
      <c r="H419" s="570"/>
      <c r="I419" s="82" t="s">
        <v>3413</v>
      </c>
      <c r="J419" s="187"/>
      <c r="K419" s="76"/>
    </row>
    <row r="420" spans="1:11" ht="14">
      <c r="A420" s="559"/>
      <c r="B420" s="116" t="s">
        <v>3437</v>
      </c>
      <c r="C420" s="75" t="s">
        <v>3438</v>
      </c>
      <c r="D420" s="75"/>
      <c r="E420" s="88">
        <v>3018</v>
      </c>
      <c r="F420" s="82" t="s">
        <v>2738</v>
      </c>
      <c r="G420" s="113" t="s">
        <v>2434</v>
      </c>
      <c r="H420" s="570"/>
      <c r="I420" s="82" t="s">
        <v>3413</v>
      </c>
      <c r="J420" s="187"/>
      <c r="K420" s="76"/>
    </row>
    <row r="421" spans="1:11" ht="14">
      <c r="A421" s="559"/>
      <c r="B421" s="116" t="s">
        <v>3439</v>
      </c>
      <c r="C421" s="75" t="s">
        <v>3440</v>
      </c>
      <c r="D421" s="90"/>
      <c r="E421" s="91">
        <v>3019</v>
      </c>
      <c r="F421" s="82" t="s">
        <v>2738</v>
      </c>
      <c r="G421" s="113" t="s">
        <v>2434</v>
      </c>
      <c r="H421" s="570"/>
      <c r="I421" s="82" t="s">
        <v>3413</v>
      </c>
      <c r="J421" s="187"/>
      <c r="K421" s="76"/>
    </row>
    <row r="422" spans="1:11" ht="14">
      <c r="A422" s="559"/>
      <c r="B422" s="116" t="s">
        <v>3441</v>
      </c>
      <c r="C422" s="75" t="s">
        <v>3442</v>
      </c>
      <c r="D422" s="75"/>
      <c r="E422" s="88">
        <v>3020</v>
      </c>
      <c r="F422" s="82" t="s">
        <v>2738</v>
      </c>
      <c r="G422" s="113" t="s">
        <v>2434</v>
      </c>
      <c r="H422" s="570"/>
      <c r="I422" s="82" t="s">
        <v>3413</v>
      </c>
      <c r="J422" s="187"/>
      <c r="K422" s="76"/>
    </row>
    <row r="423" spans="1:11" ht="14">
      <c r="A423" s="559"/>
      <c r="B423" s="116" t="s">
        <v>3443</v>
      </c>
      <c r="C423" s="75" t="s">
        <v>3444</v>
      </c>
      <c r="D423" s="90"/>
      <c r="E423" s="91">
        <v>3021</v>
      </c>
      <c r="F423" s="82" t="s">
        <v>2746</v>
      </c>
      <c r="G423" s="119" t="s">
        <v>2780</v>
      </c>
      <c r="H423" s="570"/>
      <c r="I423" s="82" t="s">
        <v>3413</v>
      </c>
      <c r="J423" s="187"/>
      <c r="K423" s="76"/>
    </row>
    <row r="424" spans="1:11" ht="14.25" customHeight="1">
      <c r="A424" s="559"/>
      <c r="B424" s="117" t="s">
        <v>3445</v>
      </c>
      <c r="C424" s="75" t="s">
        <v>3446</v>
      </c>
      <c r="D424" s="75"/>
      <c r="E424" s="88">
        <v>3049</v>
      </c>
      <c r="F424" s="545" t="s">
        <v>2738</v>
      </c>
      <c r="G424" s="113" t="s">
        <v>2434</v>
      </c>
      <c r="H424" s="570"/>
      <c r="I424" s="82" t="s">
        <v>3424</v>
      </c>
      <c r="J424" s="187"/>
      <c r="K424" s="76"/>
    </row>
    <row r="425" spans="1:11" ht="14">
      <c r="A425" s="559"/>
      <c r="B425" s="117" t="s">
        <v>3447</v>
      </c>
      <c r="C425" s="75" t="s">
        <v>3448</v>
      </c>
      <c r="D425" s="90"/>
      <c r="E425" s="91">
        <v>3050</v>
      </c>
      <c r="F425" s="545" t="s">
        <v>2738</v>
      </c>
      <c r="G425" s="113" t="s">
        <v>2434</v>
      </c>
      <c r="H425" s="570"/>
      <c r="I425" s="82" t="s">
        <v>3424</v>
      </c>
      <c r="J425" s="187"/>
      <c r="K425" s="76"/>
    </row>
    <row r="426" spans="1:11" ht="14">
      <c r="A426" s="559"/>
      <c r="B426" s="117" t="s">
        <v>3449</v>
      </c>
      <c r="C426" s="90" t="s">
        <v>3450</v>
      </c>
      <c r="D426" s="90"/>
      <c r="E426" s="88">
        <v>3024</v>
      </c>
      <c r="F426" s="545" t="s">
        <v>2746</v>
      </c>
      <c r="G426" s="329" t="s">
        <v>2747</v>
      </c>
      <c r="H426" s="570"/>
      <c r="I426" s="82" t="s">
        <v>3413</v>
      </c>
      <c r="J426" s="187"/>
      <c r="K426" s="76"/>
    </row>
    <row r="427" spans="1:11" ht="14">
      <c r="A427" s="559"/>
      <c r="B427" s="116" t="s">
        <v>3451</v>
      </c>
      <c r="C427" s="75" t="s">
        <v>3452</v>
      </c>
      <c r="D427" s="90"/>
      <c r="E427" s="91">
        <v>3025</v>
      </c>
      <c r="F427" s="82" t="s">
        <v>2746</v>
      </c>
      <c r="G427" s="119" t="s">
        <v>2747</v>
      </c>
      <c r="H427" s="570"/>
      <c r="I427" s="82" t="s">
        <v>3413</v>
      </c>
      <c r="J427" s="187"/>
      <c r="K427" s="76"/>
    </row>
    <row r="428" spans="1:11" ht="14">
      <c r="A428" s="559"/>
      <c r="B428" s="142" t="s">
        <v>3453</v>
      </c>
      <c r="C428" s="96" t="s">
        <v>3454</v>
      </c>
      <c r="D428" s="96"/>
      <c r="E428" s="88">
        <v>3051</v>
      </c>
      <c r="F428" s="82" t="s">
        <v>2738</v>
      </c>
      <c r="G428" s="113" t="s">
        <v>2434</v>
      </c>
      <c r="H428" s="570"/>
      <c r="I428" s="82" t="s">
        <v>3424</v>
      </c>
      <c r="J428" s="187"/>
      <c r="K428" s="76"/>
    </row>
    <row r="429" spans="1:11" ht="14">
      <c r="A429" s="559"/>
      <c r="B429" s="117" t="s">
        <v>3455</v>
      </c>
      <c r="C429" s="90" t="s">
        <v>3456</v>
      </c>
      <c r="D429" s="90"/>
      <c r="E429" s="91">
        <v>3052</v>
      </c>
      <c r="F429" s="82" t="s">
        <v>2738</v>
      </c>
      <c r="G429" s="113" t="s">
        <v>2434</v>
      </c>
      <c r="H429" s="570"/>
      <c r="I429" s="82" t="s">
        <v>3424</v>
      </c>
      <c r="J429" s="187"/>
      <c r="K429" s="76"/>
    </row>
    <row r="430" spans="1:11" ht="14">
      <c r="A430" s="559"/>
      <c r="B430" s="117" t="s">
        <v>3457</v>
      </c>
      <c r="C430" s="90" t="s">
        <v>3458</v>
      </c>
      <c r="D430" s="90"/>
      <c r="E430" s="88">
        <v>3053</v>
      </c>
      <c r="F430" s="82" t="s">
        <v>2738</v>
      </c>
      <c r="G430" s="113" t="s">
        <v>2434</v>
      </c>
      <c r="H430" s="570"/>
      <c r="I430" s="82" t="s">
        <v>3424</v>
      </c>
      <c r="J430" s="187"/>
      <c r="K430" s="76"/>
    </row>
    <row r="431" spans="1:11" ht="14">
      <c r="A431" s="559"/>
      <c r="B431" s="117" t="s">
        <v>3459</v>
      </c>
      <c r="C431" s="90" t="s">
        <v>3460</v>
      </c>
      <c r="D431" s="90"/>
      <c r="E431" s="91">
        <v>3054</v>
      </c>
      <c r="F431" s="82" t="s">
        <v>2746</v>
      </c>
      <c r="G431" s="119" t="s">
        <v>2780</v>
      </c>
      <c r="H431" s="570"/>
      <c r="I431" s="82" t="s">
        <v>3424</v>
      </c>
      <c r="J431" s="187"/>
      <c r="K431" s="76"/>
    </row>
    <row r="432" spans="1:11" ht="14">
      <c r="A432" s="559"/>
      <c r="B432" s="117" t="s">
        <v>3461</v>
      </c>
      <c r="C432" s="90" t="s">
        <v>3462</v>
      </c>
      <c r="D432" s="90"/>
      <c r="E432" s="91">
        <v>3055</v>
      </c>
      <c r="F432" s="545" t="s">
        <v>2746</v>
      </c>
      <c r="G432" s="329" t="s">
        <v>2780</v>
      </c>
      <c r="H432" s="570"/>
      <c r="I432" s="82" t="s">
        <v>3424</v>
      </c>
      <c r="J432" s="190"/>
      <c r="K432" s="76"/>
    </row>
    <row r="433" spans="1:11" ht="14">
      <c r="A433" s="559"/>
      <c r="B433" s="117" t="s">
        <v>3463</v>
      </c>
      <c r="C433" s="90" t="s">
        <v>3464</v>
      </c>
      <c r="D433" s="90"/>
      <c r="E433" s="88">
        <v>3231</v>
      </c>
      <c r="F433" s="82" t="s">
        <v>2738</v>
      </c>
      <c r="G433" s="113" t="s">
        <v>2434</v>
      </c>
      <c r="H433" s="570"/>
      <c r="I433" s="545" t="s">
        <v>3465</v>
      </c>
      <c r="J433" s="190"/>
      <c r="K433" s="76"/>
    </row>
    <row r="434" spans="1:11" ht="14">
      <c r="A434" s="559"/>
      <c r="B434" s="117" t="s">
        <v>3466</v>
      </c>
      <c r="C434" s="90" t="s">
        <v>3467</v>
      </c>
      <c r="D434" s="9"/>
      <c r="E434" s="330">
        <v>3232</v>
      </c>
      <c r="F434" s="82" t="s">
        <v>2738</v>
      </c>
      <c r="G434" s="113" t="s">
        <v>2434</v>
      </c>
      <c r="H434" s="570"/>
      <c r="I434" s="545" t="s">
        <v>3465</v>
      </c>
      <c r="J434" s="190"/>
      <c r="K434" s="76"/>
    </row>
    <row r="435" spans="1:11" ht="14">
      <c r="A435" s="559"/>
      <c r="B435" s="117" t="s">
        <v>3468</v>
      </c>
      <c r="C435" s="90" t="s">
        <v>3469</v>
      </c>
      <c r="D435" s="90"/>
      <c r="E435" s="91">
        <v>3233</v>
      </c>
      <c r="F435" s="82" t="s">
        <v>2738</v>
      </c>
      <c r="G435" s="113" t="s">
        <v>2434</v>
      </c>
      <c r="H435" s="570"/>
      <c r="I435" s="545" t="s">
        <v>3465</v>
      </c>
      <c r="J435" s="190"/>
      <c r="K435" s="76"/>
    </row>
    <row r="436" spans="1:11" ht="14">
      <c r="A436" s="559"/>
      <c r="B436" s="117" t="s">
        <v>3470</v>
      </c>
      <c r="C436" s="90" t="s">
        <v>3471</v>
      </c>
      <c r="D436" s="90"/>
      <c r="E436" s="91">
        <v>3234</v>
      </c>
      <c r="F436" s="82" t="s">
        <v>2738</v>
      </c>
      <c r="G436" s="113" t="s">
        <v>2434</v>
      </c>
      <c r="H436" s="570"/>
      <c r="I436" s="545" t="s">
        <v>3465</v>
      </c>
      <c r="J436" s="190"/>
      <c r="K436" s="76"/>
    </row>
    <row r="437" spans="1:11" ht="14">
      <c r="A437" s="559"/>
      <c r="B437" s="117" t="s">
        <v>3472</v>
      </c>
      <c r="C437" s="90" t="s">
        <v>3473</v>
      </c>
      <c r="D437" s="90"/>
      <c r="E437" s="91">
        <v>3235</v>
      </c>
      <c r="F437" s="82" t="s">
        <v>2738</v>
      </c>
      <c r="G437" s="113" t="s">
        <v>2434</v>
      </c>
      <c r="H437" s="570"/>
      <c r="I437" s="545" t="s">
        <v>3465</v>
      </c>
      <c r="J437" s="190"/>
      <c r="K437" s="76"/>
    </row>
    <row r="438" spans="1:11" ht="14">
      <c r="A438" s="559"/>
      <c r="B438" s="117" t="s">
        <v>3474</v>
      </c>
      <c r="C438" s="90" t="s">
        <v>3475</v>
      </c>
      <c r="D438" s="90"/>
      <c r="E438" s="91">
        <v>3238</v>
      </c>
      <c r="F438" s="82" t="s">
        <v>2738</v>
      </c>
      <c r="G438" s="113" t="s">
        <v>2434</v>
      </c>
      <c r="H438" s="570"/>
      <c r="I438" s="545" t="s">
        <v>3465</v>
      </c>
      <c r="J438" s="190"/>
      <c r="K438" s="76"/>
    </row>
    <row r="439" spans="1:11" ht="14">
      <c r="A439" s="559"/>
      <c r="B439" s="117" t="s">
        <v>3476</v>
      </c>
      <c r="C439" s="90" t="s">
        <v>3477</v>
      </c>
      <c r="D439" s="90"/>
      <c r="E439" s="91">
        <v>3239</v>
      </c>
      <c r="F439" s="82" t="s">
        <v>2738</v>
      </c>
      <c r="G439" s="113" t="s">
        <v>2434</v>
      </c>
      <c r="H439" s="570"/>
      <c r="I439" s="545" t="s">
        <v>3465</v>
      </c>
      <c r="J439" s="190"/>
      <c r="K439" s="76"/>
    </row>
    <row r="440" spans="1:11" ht="14">
      <c r="A440" s="559"/>
      <c r="B440" s="117" t="s">
        <v>3478</v>
      </c>
      <c r="C440" s="90" t="s">
        <v>3479</v>
      </c>
      <c r="D440" s="90"/>
      <c r="E440" s="91">
        <v>3240</v>
      </c>
      <c r="F440" s="82" t="s">
        <v>2738</v>
      </c>
      <c r="G440" s="113" t="s">
        <v>2434</v>
      </c>
      <c r="H440" s="570"/>
      <c r="I440" s="545" t="s">
        <v>3465</v>
      </c>
      <c r="J440" s="190"/>
      <c r="K440" s="76"/>
    </row>
    <row r="441" spans="1:11" ht="14">
      <c r="A441" s="559"/>
      <c r="B441" s="117" t="s">
        <v>3480</v>
      </c>
      <c r="C441" s="90" t="s">
        <v>3481</v>
      </c>
      <c r="D441" s="90"/>
      <c r="E441" s="91">
        <v>3241</v>
      </c>
      <c r="F441" s="82" t="s">
        <v>2738</v>
      </c>
      <c r="G441" s="113" t="s">
        <v>2434</v>
      </c>
      <c r="H441" s="570"/>
      <c r="I441" s="545" t="s">
        <v>3465</v>
      </c>
      <c r="J441" s="190"/>
      <c r="K441" s="76"/>
    </row>
    <row r="442" spans="1:11" ht="14">
      <c r="A442" s="559"/>
      <c r="B442" s="363" t="s">
        <v>3482</v>
      </c>
      <c r="C442" s="84" t="s">
        <v>3483</v>
      </c>
      <c r="D442" s="84"/>
      <c r="E442" s="84">
        <v>3242</v>
      </c>
      <c r="F442" s="85" t="s">
        <v>2738</v>
      </c>
      <c r="G442" s="113" t="s">
        <v>2434</v>
      </c>
      <c r="H442" s="570"/>
      <c r="I442" s="85" t="s">
        <v>3465</v>
      </c>
      <c r="J442" s="190"/>
      <c r="K442" s="76"/>
    </row>
    <row r="443" spans="1:11" ht="14">
      <c r="A443" s="559"/>
      <c r="B443" s="142" t="s">
        <v>3484</v>
      </c>
      <c r="C443" s="96" t="s">
        <v>3485</v>
      </c>
      <c r="D443" s="96"/>
      <c r="E443" s="90">
        <v>3252</v>
      </c>
      <c r="F443" s="545" t="s">
        <v>2597</v>
      </c>
      <c r="G443" s="200" t="s">
        <v>2434</v>
      </c>
      <c r="H443" s="570"/>
      <c r="I443" s="82" t="s">
        <v>3486</v>
      </c>
      <c r="J443" s="189"/>
      <c r="K443" s="76"/>
    </row>
    <row r="444" spans="1:11" ht="14">
      <c r="A444" s="559"/>
      <c r="B444" s="331" t="s">
        <v>3487</v>
      </c>
      <c r="C444" s="218" t="s">
        <v>3488</v>
      </c>
      <c r="D444" s="549"/>
      <c r="E444" s="332">
        <v>3253</v>
      </c>
      <c r="F444" s="82" t="s">
        <v>2738</v>
      </c>
      <c r="G444" s="113" t="s">
        <v>2434</v>
      </c>
      <c r="H444" s="570"/>
      <c r="I444" s="82" t="s">
        <v>3486</v>
      </c>
      <c r="J444" s="187"/>
      <c r="K444" s="76"/>
    </row>
    <row r="445" spans="1:11" ht="14">
      <c r="A445" s="559"/>
      <c r="B445" s="331" t="s">
        <v>3489</v>
      </c>
      <c r="C445" s="75" t="s">
        <v>3490</v>
      </c>
      <c r="D445" s="332"/>
      <c r="E445" s="332">
        <v>3254</v>
      </c>
      <c r="F445" s="82" t="s">
        <v>2738</v>
      </c>
      <c r="G445" s="113" t="s">
        <v>2434</v>
      </c>
      <c r="H445" s="570"/>
      <c r="I445" s="82" t="s">
        <v>3486</v>
      </c>
      <c r="J445" s="187"/>
      <c r="K445" s="76"/>
    </row>
    <row r="446" spans="1:11" ht="14">
      <c r="A446" s="559"/>
      <c r="B446" s="331" t="s">
        <v>3491</v>
      </c>
      <c r="C446" s="218" t="s">
        <v>3492</v>
      </c>
      <c r="D446" s="549"/>
      <c r="E446" s="332">
        <v>3255</v>
      </c>
      <c r="F446" s="82" t="s">
        <v>2746</v>
      </c>
      <c r="G446" s="82" t="s">
        <v>2780</v>
      </c>
      <c r="H446" s="570"/>
      <c r="I446" s="82" t="s">
        <v>3486</v>
      </c>
      <c r="J446" s="187"/>
      <c r="K446" s="76"/>
    </row>
    <row r="447" spans="1:11" ht="14">
      <c r="A447" s="559"/>
      <c r="B447" s="331" t="s">
        <v>3493</v>
      </c>
      <c r="C447" s="75" t="s">
        <v>3494</v>
      </c>
      <c r="D447" s="332"/>
      <c r="E447" s="332">
        <v>3256</v>
      </c>
      <c r="F447" s="82" t="s">
        <v>2746</v>
      </c>
      <c r="G447" s="82" t="s">
        <v>3495</v>
      </c>
      <c r="H447" s="570"/>
      <c r="I447" s="82" t="s">
        <v>3486</v>
      </c>
      <c r="J447" s="187"/>
      <c r="K447" s="76"/>
    </row>
    <row r="448" spans="1:11" ht="14">
      <c r="A448" s="559"/>
      <c r="B448" s="331" t="s">
        <v>3496</v>
      </c>
      <c r="C448" s="333" t="s">
        <v>3497</v>
      </c>
      <c r="D448" s="550"/>
      <c r="E448" s="332">
        <v>3310</v>
      </c>
      <c r="F448" s="82" t="s">
        <v>2534</v>
      </c>
      <c r="G448" s="82" t="s">
        <v>3186</v>
      </c>
      <c r="H448" s="570"/>
      <c r="I448" s="82" t="s">
        <v>3498</v>
      </c>
      <c r="J448" s="187"/>
      <c r="K448" s="76"/>
    </row>
    <row r="449" spans="1:11" ht="14">
      <c r="A449" s="559"/>
      <c r="B449" s="331" t="s">
        <v>3499</v>
      </c>
      <c r="C449" s="75" t="s">
        <v>3500</v>
      </c>
      <c r="D449" s="332"/>
      <c r="E449" s="332">
        <v>3311</v>
      </c>
      <c r="F449" s="82" t="s">
        <v>2534</v>
      </c>
      <c r="G449" s="82" t="s">
        <v>3186</v>
      </c>
      <c r="H449" s="570"/>
      <c r="I449" s="82" t="s">
        <v>3498</v>
      </c>
      <c r="J449" s="187"/>
      <c r="K449" s="76"/>
    </row>
    <row r="450" spans="1:11" ht="14">
      <c r="A450" s="559"/>
      <c r="B450" s="331" t="s">
        <v>3501</v>
      </c>
      <c r="C450" s="333" t="s">
        <v>3502</v>
      </c>
      <c r="D450" s="550"/>
      <c r="E450" s="332">
        <v>3312</v>
      </c>
      <c r="F450" s="82" t="s">
        <v>2534</v>
      </c>
      <c r="G450" s="82" t="s">
        <v>3186</v>
      </c>
      <c r="H450" s="570"/>
      <c r="I450" s="82" t="s">
        <v>3498</v>
      </c>
      <c r="J450" s="187"/>
      <c r="K450" s="76"/>
    </row>
    <row r="451" spans="1:11" ht="14">
      <c r="A451" s="559"/>
      <c r="B451" s="331" t="s">
        <v>3503</v>
      </c>
      <c r="C451" s="75" t="s">
        <v>3504</v>
      </c>
      <c r="D451" s="332"/>
      <c r="E451" s="332">
        <v>3313</v>
      </c>
      <c r="F451" s="82" t="s">
        <v>2597</v>
      </c>
      <c r="G451" s="113" t="s">
        <v>2434</v>
      </c>
      <c r="H451" s="570"/>
      <c r="I451" s="82" t="s">
        <v>3498</v>
      </c>
      <c r="J451" s="187"/>
      <c r="K451" s="76"/>
    </row>
    <row r="452" spans="1:11" ht="13.5" customHeight="1">
      <c r="A452" s="559"/>
      <c r="B452" s="331" t="s">
        <v>3505</v>
      </c>
      <c r="C452" s="333" t="s">
        <v>3506</v>
      </c>
      <c r="D452" s="550"/>
      <c r="E452" s="332">
        <v>3314</v>
      </c>
      <c r="F452" s="82" t="s">
        <v>2597</v>
      </c>
      <c r="G452" s="113" t="s">
        <v>2434</v>
      </c>
      <c r="H452" s="570"/>
      <c r="I452" s="82" t="s">
        <v>3498</v>
      </c>
      <c r="J452" s="187"/>
      <c r="K452" s="76"/>
    </row>
    <row r="453" spans="1:11" ht="14">
      <c r="A453" s="559"/>
      <c r="B453" s="331" t="s">
        <v>3507</v>
      </c>
      <c r="C453" s="75" t="s">
        <v>3508</v>
      </c>
      <c r="D453" s="332"/>
      <c r="E453" s="332">
        <v>3315</v>
      </c>
      <c r="F453" s="82" t="s">
        <v>2534</v>
      </c>
      <c r="G453" s="82" t="s">
        <v>3186</v>
      </c>
      <c r="H453" s="570"/>
      <c r="I453" s="82" t="s">
        <v>3498</v>
      </c>
      <c r="J453" s="187"/>
      <c r="K453" s="76"/>
    </row>
    <row r="454" spans="1:11" ht="14">
      <c r="A454" s="559"/>
      <c r="B454" s="331" t="s">
        <v>3509</v>
      </c>
      <c r="C454" s="333" t="s">
        <v>3510</v>
      </c>
      <c r="D454" s="550"/>
      <c r="E454" s="332">
        <v>3316</v>
      </c>
      <c r="F454" s="82" t="s">
        <v>2534</v>
      </c>
      <c r="G454" s="82" t="s">
        <v>3186</v>
      </c>
      <c r="H454" s="570"/>
      <c r="I454" s="82" t="s">
        <v>3498</v>
      </c>
      <c r="J454" s="187"/>
      <c r="K454" s="76"/>
    </row>
    <row r="455" spans="1:11" ht="14">
      <c r="A455" s="559"/>
      <c r="B455" s="331" t="s">
        <v>3511</v>
      </c>
      <c r="C455" s="75" t="s">
        <v>3512</v>
      </c>
      <c r="D455" s="332"/>
      <c r="E455" s="332">
        <v>3317</v>
      </c>
      <c r="F455" s="82" t="s">
        <v>2597</v>
      </c>
      <c r="G455" s="113" t="s">
        <v>2434</v>
      </c>
      <c r="H455" s="570"/>
      <c r="I455" s="82" t="s">
        <v>3498</v>
      </c>
      <c r="J455" s="187"/>
      <c r="K455" s="76"/>
    </row>
    <row r="456" spans="1:11" ht="14">
      <c r="A456" s="559"/>
      <c r="B456" s="331" t="s">
        <v>3513</v>
      </c>
      <c r="C456" s="333" t="s">
        <v>3514</v>
      </c>
      <c r="D456" s="550"/>
      <c r="E456" s="332">
        <v>3318</v>
      </c>
      <c r="F456" s="82" t="s">
        <v>2597</v>
      </c>
      <c r="G456" s="113" t="s">
        <v>2434</v>
      </c>
      <c r="H456" s="570"/>
      <c r="I456" s="82" t="s">
        <v>3498</v>
      </c>
      <c r="J456" s="187"/>
      <c r="K456" s="76"/>
    </row>
    <row r="457" spans="1:11" ht="14">
      <c r="A457" s="559"/>
      <c r="B457" s="331" t="s">
        <v>3515</v>
      </c>
      <c r="C457" s="75" t="s">
        <v>3516</v>
      </c>
      <c r="D457" s="332"/>
      <c r="E457" s="332">
        <v>3319</v>
      </c>
      <c r="F457" s="82" t="s">
        <v>3517</v>
      </c>
      <c r="G457" s="113" t="s">
        <v>2698</v>
      </c>
      <c r="H457" s="570"/>
      <c r="I457" s="82" t="s">
        <v>3498</v>
      </c>
      <c r="J457" s="187"/>
      <c r="K457" s="76"/>
    </row>
    <row r="458" spans="1:11" ht="14">
      <c r="A458" s="559"/>
      <c r="B458" s="331" t="s">
        <v>3518</v>
      </c>
      <c r="C458" s="333" t="s">
        <v>3519</v>
      </c>
      <c r="D458" s="550"/>
      <c r="E458" s="332">
        <v>3340</v>
      </c>
      <c r="F458" s="82" t="s">
        <v>2597</v>
      </c>
      <c r="G458" s="113" t="s">
        <v>2434</v>
      </c>
      <c r="H458" s="570"/>
      <c r="I458" s="82" t="s">
        <v>3520</v>
      </c>
      <c r="J458" s="187"/>
      <c r="K458" s="76"/>
    </row>
    <row r="459" spans="1:11" ht="14">
      <c r="A459" s="559"/>
      <c r="B459" s="331" t="s">
        <v>3521</v>
      </c>
      <c r="C459" s="75" t="s">
        <v>3522</v>
      </c>
      <c r="D459" s="332"/>
      <c r="E459" s="332">
        <v>3341</v>
      </c>
      <c r="F459" s="82" t="s">
        <v>2597</v>
      </c>
      <c r="G459" s="113" t="s">
        <v>2434</v>
      </c>
      <c r="H459" s="570"/>
      <c r="I459" s="82" t="s">
        <v>3520</v>
      </c>
      <c r="J459" s="187"/>
      <c r="K459" s="76"/>
    </row>
    <row r="460" spans="1:11" ht="14">
      <c r="A460" s="559"/>
      <c r="B460" s="331" t="s">
        <v>3523</v>
      </c>
      <c r="C460" s="333" t="s">
        <v>3524</v>
      </c>
      <c r="D460" s="550"/>
      <c r="E460" s="332">
        <v>3342</v>
      </c>
      <c r="F460" s="82" t="s">
        <v>2738</v>
      </c>
      <c r="G460" s="113" t="s">
        <v>2698</v>
      </c>
      <c r="H460" s="570"/>
      <c r="I460" s="82" t="s">
        <v>3520</v>
      </c>
      <c r="J460" s="187"/>
      <c r="K460" s="76"/>
    </row>
    <row r="461" spans="1:11" ht="14">
      <c r="A461" s="559"/>
      <c r="B461" s="331" t="s">
        <v>3525</v>
      </c>
      <c r="C461" s="75" t="s">
        <v>3526</v>
      </c>
      <c r="D461" s="332"/>
      <c r="E461" s="332">
        <v>3343</v>
      </c>
      <c r="F461" s="82" t="s">
        <v>2738</v>
      </c>
      <c r="G461" s="113" t="s">
        <v>2698</v>
      </c>
      <c r="H461" s="570"/>
      <c r="I461" s="82" t="s">
        <v>3520</v>
      </c>
      <c r="J461" s="187"/>
      <c r="K461" s="76"/>
    </row>
    <row r="462" spans="1:11" ht="14">
      <c r="A462" s="559"/>
      <c r="B462" s="331" t="s">
        <v>3527</v>
      </c>
      <c r="C462" s="333" t="s">
        <v>3528</v>
      </c>
      <c r="D462" s="550"/>
      <c r="E462" s="332">
        <v>3344</v>
      </c>
      <c r="F462" s="82" t="s">
        <v>2746</v>
      </c>
      <c r="G462" s="82" t="s">
        <v>2780</v>
      </c>
      <c r="H462" s="570"/>
      <c r="I462" s="82" t="s">
        <v>3520</v>
      </c>
      <c r="J462" s="187"/>
      <c r="K462" s="76"/>
    </row>
    <row r="463" spans="1:11" ht="14">
      <c r="A463" s="559"/>
      <c r="B463" s="331" t="s">
        <v>3529</v>
      </c>
      <c r="C463" s="75" t="s">
        <v>3530</v>
      </c>
      <c r="D463" s="332"/>
      <c r="E463" s="332">
        <v>3321</v>
      </c>
      <c r="F463" s="82" t="s">
        <v>2738</v>
      </c>
      <c r="G463" s="119" t="s">
        <v>2434</v>
      </c>
      <c r="H463" s="570"/>
      <c r="I463" s="82" t="s">
        <v>2285</v>
      </c>
      <c r="J463" s="187" t="s">
        <v>3531</v>
      </c>
      <c r="K463" s="76"/>
    </row>
    <row r="464" spans="1:11" ht="14">
      <c r="A464" s="559"/>
      <c r="B464" s="331" t="s">
        <v>3532</v>
      </c>
      <c r="C464" s="75" t="s">
        <v>3533</v>
      </c>
      <c r="D464" s="332"/>
      <c r="E464" s="332">
        <v>3322</v>
      </c>
      <c r="F464" s="82" t="s">
        <v>2738</v>
      </c>
      <c r="G464" s="119" t="s">
        <v>2434</v>
      </c>
      <c r="H464" s="570"/>
      <c r="I464" s="82" t="s">
        <v>2285</v>
      </c>
      <c r="J464" s="187" t="s">
        <v>3531</v>
      </c>
      <c r="K464" s="76"/>
    </row>
    <row r="465" spans="1:11" ht="14">
      <c r="A465" s="559"/>
      <c r="B465" s="331" t="s">
        <v>3534</v>
      </c>
      <c r="C465" s="75" t="s">
        <v>3535</v>
      </c>
      <c r="D465" s="332"/>
      <c r="E465" s="332">
        <v>3323</v>
      </c>
      <c r="F465" s="82" t="s">
        <v>2738</v>
      </c>
      <c r="G465" s="119" t="s">
        <v>2434</v>
      </c>
      <c r="H465" s="570"/>
      <c r="I465" s="82" t="s">
        <v>2285</v>
      </c>
      <c r="J465" s="187" t="s">
        <v>3531</v>
      </c>
      <c r="K465" s="76"/>
    </row>
    <row r="466" spans="1:11" ht="14">
      <c r="A466" s="559"/>
      <c r="B466" s="331" t="s">
        <v>3536</v>
      </c>
      <c r="C466" s="75" t="s">
        <v>3537</v>
      </c>
      <c r="D466" s="332"/>
      <c r="E466" s="332">
        <v>3324</v>
      </c>
      <c r="F466" s="82" t="s">
        <v>2746</v>
      </c>
      <c r="G466" s="82" t="s">
        <v>2780</v>
      </c>
      <c r="H466" s="570"/>
      <c r="I466" s="82" t="s">
        <v>2285</v>
      </c>
      <c r="J466" s="187" t="s">
        <v>3531</v>
      </c>
      <c r="K466" s="76"/>
    </row>
    <row r="467" spans="1:11" ht="14">
      <c r="A467" s="559"/>
      <c r="B467" s="331" t="s">
        <v>3538</v>
      </c>
      <c r="C467" s="75" t="s">
        <v>3539</v>
      </c>
      <c r="D467" s="332"/>
      <c r="E467" s="332">
        <v>3325</v>
      </c>
      <c r="F467" s="82" t="s">
        <v>2746</v>
      </c>
      <c r="G467" s="82" t="s">
        <v>2780</v>
      </c>
      <c r="H467" s="570"/>
      <c r="I467" s="82" t="s">
        <v>2285</v>
      </c>
      <c r="J467" s="187" t="s">
        <v>3531</v>
      </c>
      <c r="K467" s="76"/>
    </row>
    <row r="468" spans="1:11" ht="14">
      <c r="A468" s="559"/>
      <c r="B468" s="117" t="s">
        <v>3540</v>
      </c>
      <c r="C468" s="96" t="s">
        <v>3541</v>
      </c>
      <c r="D468" s="96"/>
      <c r="E468" s="91">
        <v>3133</v>
      </c>
      <c r="F468" s="82" t="s">
        <v>2746</v>
      </c>
      <c r="G468" s="82" t="s">
        <v>2271</v>
      </c>
      <c r="H468" s="570"/>
      <c r="I468" s="82" t="s">
        <v>3542</v>
      </c>
      <c r="J468" s="187" t="s">
        <v>3543</v>
      </c>
    </row>
    <row r="469" spans="1:11" ht="14">
      <c r="A469" s="559"/>
      <c r="B469" s="117" t="s">
        <v>3544</v>
      </c>
      <c r="C469" s="90" t="s">
        <v>3545</v>
      </c>
      <c r="D469" s="90"/>
      <c r="E469" s="91">
        <v>3134</v>
      </c>
      <c r="F469" s="82" t="s">
        <v>2738</v>
      </c>
      <c r="G469" s="119" t="s">
        <v>2434</v>
      </c>
      <c r="H469" s="570"/>
      <c r="I469" s="82" t="s">
        <v>3542</v>
      </c>
      <c r="J469" s="187" t="s">
        <v>3543</v>
      </c>
    </row>
    <row r="470" spans="1:11" ht="14">
      <c r="A470" s="559"/>
      <c r="B470" s="116" t="s">
        <v>3546</v>
      </c>
      <c r="C470" s="75" t="s">
        <v>3547</v>
      </c>
      <c r="D470" s="75"/>
      <c r="E470" s="75">
        <v>3135</v>
      </c>
      <c r="F470" s="82" t="s">
        <v>2597</v>
      </c>
      <c r="G470" s="119" t="s">
        <v>2434</v>
      </c>
      <c r="H470" s="570"/>
      <c r="I470" s="82" t="s">
        <v>3542</v>
      </c>
      <c r="J470" s="187" t="s">
        <v>3543</v>
      </c>
    </row>
    <row r="471" spans="1:11" ht="14">
      <c r="A471" s="559"/>
      <c r="B471" s="142" t="s">
        <v>3548</v>
      </c>
      <c r="C471" s="96" t="s">
        <v>3549</v>
      </c>
      <c r="D471" s="96"/>
      <c r="E471" s="334">
        <v>3091</v>
      </c>
      <c r="F471" s="543" t="s">
        <v>2738</v>
      </c>
      <c r="G471" s="335" t="s">
        <v>2434</v>
      </c>
      <c r="H471" s="570"/>
      <c r="I471" s="87" t="s">
        <v>3550</v>
      </c>
      <c r="J471" s="192" t="s">
        <v>3111</v>
      </c>
    </row>
    <row r="472" spans="1:11" ht="14">
      <c r="A472" s="559"/>
      <c r="B472" s="117" t="s">
        <v>3551</v>
      </c>
      <c r="C472" s="90" t="s">
        <v>3552</v>
      </c>
      <c r="D472" s="90"/>
      <c r="E472" s="336">
        <v>3092</v>
      </c>
      <c r="F472" s="82" t="s">
        <v>2738</v>
      </c>
      <c r="G472" s="119" t="s">
        <v>2434</v>
      </c>
      <c r="H472" s="570"/>
      <c r="I472" s="87" t="s">
        <v>3550</v>
      </c>
      <c r="J472" s="187" t="s">
        <v>3111</v>
      </c>
    </row>
    <row r="473" spans="1:11" ht="14">
      <c r="A473" s="559"/>
      <c r="B473" s="117" t="s">
        <v>3553</v>
      </c>
      <c r="C473" s="90" t="s">
        <v>3554</v>
      </c>
      <c r="D473" s="90"/>
      <c r="E473" s="336">
        <v>3093</v>
      </c>
      <c r="F473" s="82" t="s">
        <v>2746</v>
      </c>
      <c r="G473" s="82" t="s">
        <v>2780</v>
      </c>
      <c r="H473" s="570"/>
      <c r="I473" s="87" t="s">
        <v>3550</v>
      </c>
      <c r="J473" s="187" t="s">
        <v>3111</v>
      </c>
    </row>
    <row r="474" spans="1:11" ht="14">
      <c r="A474" s="559"/>
      <c r="B474" s="117" t="s">
        <v>3555</v>
      </c>
      <c r="C474" s="90" t="s">
        <v>3556</v>
      </c>
      <c r="D474" s="90"/>
      <c r="E474" s="336">
        <v>3094</v>
      </c>
      <c r="F474" s="82" t="s">
        <v>2746</v>
      </c>
      <c r="G474" s="82" t="s">
        <v>2780</v>
      </c>
      <c r="H474" s="570"/>
      <c r="I474" s="87" t="s">
        <v>3550</v>
      </c>
      <c r="J474" s="187" t="s">
        <v>3111</v>
      </c>
    </row>
    <row r="475" spans="1:11" ht="14">
      <c r="A475" s="559"/>
      <c r="B475" s="117" t="s">
        <v>3557</v>
      </c>
      <c r="C475" s="90" t="s">
        <v>3558</v>
      </c>
      <c r="D475" s="90"/>
      <c r="E475" s="337">
        <v>3095</v>
      </c>
      <c r="F475" s="82" t="s">
        <v>2746</v>
      </c>
      <c r="G475" s="82" t="s">
        <v>2780</v>
      </c>
      <c r="H475" s="570"/>
      <c r="I475" s="87" t="s">
        <v>3550</v>
      </c>
      <c r="J475" s="187" t="s">
        <v>3111</v>
      </c>
    </row>
    <row r="476" spans="1:11" ht="14">
      <c r="A476" s="559"/>
      <c r="B476" s="117" t="s">
        <v>3559</v>
      </c>
      <c r="C476" s="90" t="s">
        <v>3560</v>
      </c>
      <c r="D476" s="90"/>
      <c r="E476" s="337">
        <v>3096</v>
      </c>
      <c r="F476" s="82" t="s">
        <v>2738</v>
      </c>
      <c r="G476" s="119" t="s">
        <v>2434</v>
      </c>
      <c r="H476" s="570"/>
      <c r="I476" s="87" t="s">
        <v>3561</v>
      </c>
      <c r="J476" s="187" t="s">
        <v>3111</v>
      </c>
    </row>
    <row r="477" spans="1:11" ht="14">
      <c r="A477" s="559"/>
      <c r="B477" s="117" t="s">
        <v>3562</v>
      </c>
      <c r="C477" s="90" t="s">
        <v>3563</v>
      </c>
      <c r="D477" s="90"/>
      <c r="E477" s="337">
        <v>3097</v>
      </c>
      <c r="F477" s="82" t="s">
        <v>2746</v>
      </c>
      <c r="G477" s="82" t="s">
        <v>2780</v>
      </c>
      <c r="H477" s="570"/>
      <c r="I477" s="87" t="s">
        <v>3561</v>
      </c>
      <c r="J477" s="187" t="s">
        <v>3111</v>
      </c>
    </row>
    <row r="478" spans="1:11" ht="14">
      <c r="A478" s="559"/>
      <c r="B478" s="117" t="s">
        <v>3564</v>
      </c>
      <c r="C478" s="90" t="s">
        <v>3565</v>
      </c>
      <c r="D478" s="90"/>
      <c r="E478" s="337">
        <v>3374</v>
      </c>
      <c r="F478" s="545" t="s">
        <v>3566</v>
      </c>
      <c r="G478" s="113" t="s">
        <v>3186</v>
      </c>
      <c r="H478" s="570"/>
      <c r="I478" s="87" t="s">
        <v>2404</v>
      </c>
      <c r="J478" s="187" t="s">
        <v>3111</v>
      </c>
    </row>
    <row r="479" spans="1:11" ht="14">
      <c r="A479" s="559"/>
      <c r="B479" s="117" t="s">
        <v>3567</v>
      </c>
      <c r="C479" s="90" t="s">
        <v>3568</v>
      </c>
      <c r="D479" s="90"/>
      <c r="E479" s="337">
        <v>3375</v>
      </c>
      <c r="F479" s="545" t="s">
        <v>3566</v>
      </c>
      <c r="G479" s="113" t="s">
        <v>3186</v>
      </c>
      <c r="H479" s="570"/>
      <c r="I479" s="87" t="s">
        <v>2404</v>
      </c>
      <c r="J479" s="187" t="s">
        <v>3111</v>
      </c>
    </row>
    <row r="480" spans="1:11" ht="14">
      <c r="A480" s="559"/>
      <c r="B480" s="117" t="s">
        <v>3569</v>
      </c>
      <c r="C480" s="90" t="s">
        <v>3570</v>
      </c>
      <c r="D480" s="90"/>
      <c r="E480" s="337">
        <v>3376</v>
      </c>
      <c r="F480" s="545" t="s">
        <v>3566</v>
      </c>
      <c r="G480" s="113" t="s">
        <v>3186</v>
      </c>
      <c r="H480" s="570"/>
      <c r="I480" s="87" t="s">
        <v>2404</v>
      </c>
      <c r="J480" s="187" t="s">
        <v>3111</v>
      </c>
    </row>
    <row r="481" spans="1:10" ht="14">
      <c r="A481" s="559"/>
      <c r="B481" s="117" t="s">
        <v>3571</v>
      </c>
      <c r="C481" s="90" t="s">
        <v>3572</v>
      </c>
      <c r="D481" s="90"/>
      <c r="E481" s="337">
        <v>3377</v>
      </c>
      <c r="F481" s="82" t="s">
        <v>2738</v>
      </c>
      <c r="G481" s="119" t="s">
        <v>3573</v>
      </c>
      <c r="H481" s="570"/>
      <c r="I481" s="87" t="s">
        <v>2404</v>
      </c>
      <c r="J481" s="187" t="s">
        <v>3111</v>
      </c>
    </row>
    <row r="482" spans="1:10" ht="14">
      <c r="A482" s="559"/>
      <c r="B482" s="117" t="s">
        <v>3574</v>
      </c>
      <c r="C482" s="90" t="s">
        <v>3575</v>
      </c>
      <c r="D482" s="90"/>
      <c r="E482" s="337">
        <v>3378</v>
      </c>
      <c r="F482" s="82" t="s">
        <v>2738</v>
      </c>
      <c r="G482" s="119" t="s">
        <v>3573</v>
      </c>
      <c r="H482" s="570"/>
      <c r="I482" s="87" t="s">
        <v>2404</v>
      </c>
      <c r="J482" s="187" t="s">
        <v>3111</v>
      </c>
    </row>
    <row r="483" spans="1:10" ht="14">
      <c r="A483" s="559"/>
      <c r="B483" s="117" t="s">
        <v>3576</v>
      </c>
      <c r="C483" s="90" t="s">
        <v>3577</v>
      </c>
      <c r="D483" s="90"/>
      <c r="E483" s="337">
        <v>3125</v>
      </c>
      <c r="F483" s="545" t="s">
        <v>2597</v>
      </c>
      <c r="G483" s="329" t="s">
        <v>3237</v>
      </c>
      <c r="H483" s="570"/>
      <c r="I483" s="87" t="s">
        <v>3578</v>
      </c>
      <c r="J483" s="190" t="s">
        <v>3579</v>
      </c>
    </row>
    <row r="484" spans="1:10" ht="14">
      <c r="A484" s="559"/>
      <c r="B484" s="117" t="s">
        <v>3580</v>
      </c>
      <c r="C484" s="90" t="s">
        <v>3581</v>
      </c>
      <c r="D484" s="90"/>
      <c r="E484" s="337">
        <v>3126</v>
      </c>
      <c r="F484" s="82" t="s">
        <v>2738</v>
      </c>
      <c r="G484" s="119" t="s">
        <v>2434</v>
      </c>
      <c r="H484" s="570"/>
      <c r="I484" s="87" t="s">
        <v>3578</v>
      </c>
      <c r="J484" s="190" t="s">
        <v>3579</v>
      </c>
    </row>
    <row r="485" spans="1:10" ht="14">
      <c r="A485" s="559"/>
      <c r="B485" s="117" t="s">
        <v>3582</v>
      </c>
      <c r="C485" s="90" t="s">
        <v>3583</v>
      </c>
      <c r="D485" s="90"/>
      <c r="E485" s="337">
        <v>3127</v>
      </c>
      <c r="F485" s="82" t="s">
        <v>2738</v>
      </c>
      <c r="G485" s="119" t="s">
        <v>2434</v>
      </c>
      <c r="H485" s="570"/>
      <c r="I485" s="87" t="s">
        <v>3578</v>
      </c>
      <c r="J485" s="190" t="s">
        <v>3579</v>
      </c>
    </row>
    <row r="486" spans="1:10" ht="14">
      <c r="A486" s="559"/>
      <c r="B486" s="117" t="s">
        <v>3584</v>
      </c>
      <c r="C486" s="90" t="s">
        <v>3585</v>
      </c>
      <c r="D486" s="90"/>
      <c r="E486" s="337">
        <v>3128</v>
      </c>
      <c r="F486" s="82" t="s">
        <v>2746</v>
      </c>
      <c r="G486" s="82" t="s">
        <v>2780</v>
      </c>
      <c r="H486" s="570"/>
      <c r="I486" s="87" t="s">
        <v>3578</v>
      </c>
      <c r="J486" s="190" t="s">
        <v>3579</v>
      </c>
    </row>
    <row r="487" spans="1:10" ht="14">
      <c r="A487" s="559"/>
      <c r="B487" s="117" t="s">
        <v>3586</v>
      </c>
      <c r="C487" s="90" t="s">
        <v>3587</v>
      </c>
      <c r="D487" s="90"/>
      <c r="E487" s="337">
        <v>3129</v>
      </c>
      <c r="F487" s="545" t="s">
        <v>2746</v>
      </c>
      <c r="G487" s="113" t="s">
        <v>2780</v>
      </c>
      <c r="H487" s="570"/>
      <c r="I487" s="87" t="s">
        <v>3578</v>
      </c>
      <c r="J487" s="190" t="s">
        <v>3579</v>
      </c>
    </row>
    <row r="488" spans="1:10" ht="14">
      <c r="A488" s="559"/>
      <c r="B488" s="117" t="s">
        <v>3588</v>
      </c>
      <c r="C488" s="90" t="s">
        <v>3589</v>
      </c>
      <c r="D488" s="90"/>
      <c r="E488" s="337">
        <v>3334</v>
      </c>
      <c r="F488" s="545" t="s">
        <v>2534</v>
      </c>
      <c r="G488" s="113" t="s">
        <v>2434</v>
      </c>
      <c r="H488" s="570"/>
      <c r="I488" s="87" t="s">
        <v>3590</v>
      </c>
      <c r="J488" s="190" t="s">
        <v>3591</v>
      </c>
    </row>
    <row r="489" spans="1:10" ht="14">
      <c r="A489" s="559"/>
      <c r="B489" s="117" t="s">
        <v>3592</v>
      </c>
      <c r="C489" s="90" t="s">
        <v>3593</v>
      </c>
      <c r="D489" s="90"/>
      <c r="E489" s="337">
        <v>3335</v>
      </c>
      <c r="F489" s="82" t="s">
        <v>2597</v>
      </c>
      <c r="G489" s="119" t="s">
        <v>2434</v>
      </c>
      <c r="H489" s="570"/>
      <c r="I489" s="87" t="s">
        <v>3590</v>
      </c>
      <c r="J489" s="190" t="s">
        <v>3591</v>
      </c>
    </row>
    <row r="490" spans="1:10" ht="14">
      <c r="A490" s="559"/>
      <c r="B490" s="117" t="s">
        <v>3594</v>
      </c>
      <c r="C490" s="90" t="s">
        <v>3595</v>
      </c>
      <c r="D490" s="90"/>
      <c r="E490" s="337">
        <v>3336</v>
      </c>
      <c r="F490" s="82" t="s">
        <v>3517</v>
      </c>
      <c r="G490" s="119" t="s">
        <v>2434</v>
      </c>
      <c r="H490" s="570"/>
      <c r="I490" s="87" t="s">
        <v>3590</v>
      </c>
      <c r="J490" s="190" t="s">
        <v>3591</v>
      </c>
    </row>
    <row r="491" spans="1:10" ht="14">
      <c r="A491" s="559"/>
      <c r="B491" s="117" t="s">
        <v>3596</v>
      </c>
      <c r="C491" s="90" t="s">
        <v>3597</v>
      </c>
      <c r="D491" s="90"/>
      <c r="E491" s="337">
        <v>3337</v>
      </c>
      <c r="F491" s="545" t="s">
        <v>2738</v>
      </c>
      <c r="G491" s="113" t="s">
        <v>2780</v>
      </c>
      <c r="H491" s="570"/>
      <c r="I491" s="87" t="s">
        <v>3590</v>
      </c>
      <c r="J491" s="190" t="s">
        <v>3591</v>
      </c>
    </row>
    <row r="492" spans="1:10" ht="14">
      <c r="A492" s="559"/>
      <c r="B492" s="117" t="s">
        <v>3598</v>
      </c>
      <c r="C492" s="90" t="s">
        <v>3599</v>
      </c>
      <c r="D492" s="90"/>
      <c r="E492" s="337">
        <v>3338</v>
      </c>
      <c r="F492" s="545" t="s">
        <v>2738</v>
      </c>
      <c r="G492" s="113" t="s">
        <v>2780</v>
      </c>
      <c r="H492" s="570"/>
      <c r="I492" s="87" t="s">
        <v>3590</v>
      </c>
      <c r="J492" s="190" t="s">
        <v>3591</v>
      </c>
    </row>
    <row r="493" spans="1:10" ht="14">
      <c r="A493" s="559"/>
      <c r="B493" s="117" t="s">
        <v>3600</v>
      </c>
      <c r="C493" s="90" t="s">
        <v>3601</v>
      </c>
      <c r="D493" s="90"/>
      <c r="E493" s="337">
        <v>3141</v>
      </c>
      <c r="F493" s="545" t="s">
        <v>2597</v>
      </c>
      <c r="G493" s="113" t="s">
        <v>2434</v>
      </c>
      <c r="H493" s="570"/>
      <c r="I493" s="87" t="s">
        <v>3602</v>
      </c>
      <c r="J493" s="190" t="s">
        <v>3155</v>
      </c>
    </row>
    <row r="494" spans="1:10" ht="14">
      <c r="A494" s="559"/>
      <c r="B494" s="117" t="s">
        <v>3603</v>
      </c>
      <c r="C494" s="90" t="s">
        <v>3604</v>
      </c>
      <c r="D494" s="90"/>
      <c r="E494" s="337">
        <v>3142</v>
      </c>
      <c r="F494" s="545" t="s">
        <v>3517</v>
      </c>
      <c r="G494" s="113" t="s">
        <v>2434</v>
      </c>
      <c r="H494" s="570"/>
      <c r="I494" s="87" t="s">
        <v>3602</v>
      </c>
      <c r="J494" s="190" t="s">
        <v>3155</v>
      </c>
    </row>
    <row r="495" spans="1:10" ht="14">
      <c r="A495" s="559"/>
      <c r="B495" s="117" t="s">
        <v>3605</v>
      </c>
      <c r="C495" s="90" t="s">
        <v>3606</v>
      </c>
      <c r="D495" s="90"/>
      <c r="E495" s="337">
        <v>3143</v>
      </c>
      <c r="F495" s="545" t="s">
        <v>3517</v>
      </c>
      <c r="G495" s="113" t="s">
        <v>2434</v>
      </c>
      <c r="H495" s="570"/>
      <c r="I495" s="87" t="s">
        <v>3602</v>
      </c>
      <c r="J495" s="190" t="s">
        <v>3155</v>
      </c>
    </row>
    <row r="496" spans="1:10" ht="14">
      <c r="A496" s="559"/>
      <c r="B496" s="117" t="s">
        <v>3607</v>
      </c>
      <c r="C496" s="90" t="s">
        <v>3608</v>
      </c>
      <c r="D496" s="90"/>
      <c r="E496" s="337">
        <v>3144</v>
      </c>
      <c r="F496" s="545" t="s">
        <v>2738</v>
      </c>
      <c r="G496" s="113" t="s">
        <v>2780</v>
      </c>
      <c r="H496" s="570"/>
      <c r="I496" s="87" t="s">
        <v>3602</v>
      </c>
      <c r="J496" s="190" t="s">
        <v>3155</v>
      </c>
    </row>
    <row r="497" spans="1:10" ht="14">
      <c r="A497" s="559"/>
      <c r="B497" s="117" t="s">
        <v>3609</v>
      </c>
      <c r="C497" s="90" t="s">
        <v>3610</v>
      </c>
      <c r="D497" s="90"/>
      <c r="E497" s="337">
        <v>3145</v>
      </c>
      <c r="F497" s="545" t="s">
        <v>2738</v>
      </c>
      <c r="G497" s="113" t="s">
        <v>2780</v>
      </c>
      <c r="H497" s="570"/>
      <c r="I497" s="87" t="s">
        <v>3602</v>
      </c>
      <c r="J497" s="190" t="s">
        <v>3155</v>
      </c>
    </row>
    <row r="498" spans="1:10" ht="14">
      <c r="A498" s="559"/>
      <c r="B498" s="117" t="s">
        <v>3611</v>
      </c>
      <c r="C498" s="90" t="s">
        <v>3612</v>
      </c>
      <c r="D498" s="90"/>
      <c r="E498" s="337">
        <v>3155</v>
      </c>
      <c r="F498" s="82" t="s">
        <v>2738</v>
      </c>
      <c r="G498" s="119" t="s">
        <v>2434</v>
      </c>
      <c r="H498" s="570"/>
      <c r="I498" s="87" t="s">
        <v>3613</v>
      </c>
      <c r="J498" s="190" t="s">
        <v>3614</v>
      </c>
    </row>
    <row r="499" spans="1:10" ht="14">
      <c r="A499" s="559"/>
      <c r="B499" s="117" t="s">
        <v>3615</v>
      </c>
      <c r="C499" s="90" t="s">
        <v>3616</v>
      </c>
      <c r="D499" s="90"/>
      <c r="E499" s="337">
        <v>3156</v>
      </c>
      <c r="F499" s="82" t="s">
        <v>2738</v>
      </c>
      <c r="G499" s="119" t="s">
        <v>2434</v>
      </c>
      <c r="H499" s="570"/>
      <c r="I499" s="87" t="s">
        <v>3613</v>
      </c>
      <c r="J499" s="190" t="s">
        <v>3614</v>
      </c>
    </row>
    <row r="500" spans="1:10" ht="14">
      <c r="A500" s="559"/>
      <c r="B500" s="117" t="s">
        <v>3617</v>
      </c>
      <c r="C500" s="90" t="s">
        <v>3618</v>
      </c>
      <c r="D500" s="90"/>
      <c r="E500" s="337">
        <v>3157</v>
      </c>
      <c r="F500" s="545" t="s">
        <v>2597</v>
      </c>
      <c r="G500" s="113" t="s">
        <v>2434</v>
      </c>
      <c r="H500" s="570"/>
      <c r="I500" s="87" t="s">
        <v>3613</v>
      </c>
      <c r="J500" s="190" t="s">
        <v>3614</v>
      </c>
    </row>
    <row r="501" spans="1:10" ht="14">
      <c r="A501" s="559"/>
      <c r="B501" s="117" t="s">
        <v>3619</v>
      </c>
      <c r="C501" s="90" t="s">
        <v>3620</v>
      </c>
      <c r="D501" s="90"/>
      <c r="E501" s="337">
        <v>3158</v>
      </c>
      <c r="F501" s="545" t="s">
        <v>2746</v>
      </c>
      <c r="G501" s="113" t="s">
        <v>2780</v>
      </c>
      <c r="H501" s="570"/>
      <c r="I501" s="87" t="s">
        <v>3613</v>
      </c>
      <c r="J501" s="190" t="s">
        <v>3614</v>
      </c>
    </row>
    <row r="502" spans="1:10" ht="20.25" customHeight="1">
      <c r="A502" s="560"/>
      <c r="B502" s="117" t="s">
        <v>3621</v>
      </c>
      <c r="C502" s="90" t="s">
        <v>3622</v>
      </c>
      <c r="D502" s="90"/>
      <c r="E502" s="337">
        <v>3159</v>
      </c>
      <c r="F502" s="85" t="s">
        <v>2746</v>
      </c>
      <c r="G502" s="120" t="s">
        <v>2780</v>
      </c>
      <c r="H502" s="571"/>
      <c r="I502" s="87" t="s">
        <v>3613</v>
      </c>
      <c r="J502" s="193" t="s">
        <v>3614</v>
      </c>
    </row>
    <row r="503" spans="1:10" ht="14">
      <c r="B503" s="181"/>
      <c r="C503" s="181"/>
      <c r="D503" s="181"/>
      <c r="E503" s="181"/>
      <c r="I503" s="182"/>
      <c r="J503" s="181"/>
    </row>
  </sheetData>
  <autoFilter ref="A1:J502" xr:uid="{52971F42-7272-4A69-88D1-058E5B38E3E7}"/>
  <mergeCells count="15">
    <mergeCell ref="A122:A127"/>
    <mergeCell ref="H122:H127"/>
    <mergeCell ref="A3:A72"/>
    <mergeCell ref="H3:H72"/>
    <mergeCell ref="A73:A112"/>
    <mergeCell ref="H73:H111"/>
    <mergeCell ref="A113:A121"/>
    <mergeCell ref="A128:A129"/>
    <mergeCell ref="H128:H129"/>
    <mergeCell ref="A130:A132"/>
    <mergeCell ref="A134:A502"/>
    <mergeCell ref="H135:H142"/>
    <mergeCell ref="H143:H354"/>
    <mergeCell ref="H355:H402"/>
    <mergeCell ref="H403:H502"/>
  </mergeCells>
  <phoneticPr fontId="41" type="noConversion"/>
  <conditionalFormatting sqref="E45">
    <cfRule type="duplicateValues" dxfId="57" priority="1"/>
    <cfRule type="duplicateValues" dxfId="56" priority="2"/>
  </conditionalFormatting>
  <conditionalFormatting sqref="E95:E96">
    <cfRule type="duplicateValues" dxfId="55" priority="10"/>
    <cfRule type="duplicateValues" dxfId="54" priority="11"/>
  </conditionalFormatting>
  <conditionalFormatting sqref="E121">
    <cfRule type="duplicateValues" dxfId="53" priority="8"/>
    <cfRule type="duplicateValues" dxfId="52" priority="9"/>
  </conditionalFormatting>
  <conditionalFormatting sqref="E435:E441 E403:E433 E468:E469">
    <cfRule type="duplicateValues" dxfId="51" priority="12"/>
    <cfRule type="duplicateValues" dxfId="50" priority="13"/>
  </conditionalFormatting>
  <conditionalFormatting sqref="E471:E502">
    <cfRule type="duplicateValues" dxfId="49" priority="3"/>
  </conditionalFormatting>
  <conditionalFormatting sqref="E503:E1048576 E1:E42 E73:E94 E50:E60 E62:E64 E97:E120 E122:E402">
    <cfRule type="duplicateValues" dxfId="48" priority="14"/>
    <cfRule type="duplicateValues" dxfId="47" priority="15"/>
  </conditionalFormatting>
  <conditionalFormatting sqref="F108">
    <cfRule type="duplicateValues" dxfId="46" priority="6"/>
    <cfRule type="duplicateValues" dxfId="45" priority="7"/>
  </conditionalFormatting>
  <conditionalFormatting sqref="G108">
    <cfRule type="duplicateValues" dxfId="44" priority="4"/>
    <cfRule type="duplicateValues" dxfId="43" priority="5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066C0-5732-4DEF-AC5B-BAD4C26FFDD8}">
  <sheetPr>
    <tabColor theme="5" tint="0.59999389629810485"/>
  </sheetPr>
  <dimension ref="A1:I9"/>
  <sheetViews>
    <sheetView workbookViewId="0">
      <pane ySplit="2" topLeftCell="A38" activePane="bottomLeft" state="frozen"/>
      <selection pane="bottomLeft" activeCell="E38" sqref="E38"/>
    </sheetView>
  </sheetViews>
  <sheetFormatPr defaultColWidth="9" defaultRowHeight="14"/>
  <cols>
    <col min="1" max="1" width="4.4140625" style="9" customWidth="1"/>
    <col min="2" max="3" width="15.4140625" bestFit="1" customWidth="1"/>
    <col min="4" max="4" width="13.4140625" bestFit="1" customWidth="1"/>
    <col min="5" max="5" width="11.58203125" bestFit="1" customWidth="1"/>
    <col min="6" max="6" width="9.4140625" customWidth="1"/>
    <col min="7" max="7" width="14" bestFit="1" customWidth="1"/>
    <col min="8" max="8" width="10.58203125" bestFit="1" customWidth="1"/>
    <col min="9" max="9" width="17.4140625" bestFit="1" customWidth="1"/>
  </cols>
  <sheetData>
    <row r="1" spans="1:9" s="2" customFormat="1" ht="15.75" customHeight="1">
      <c r="A1" s="3" t="s">
        <v>0</v>
      </c>
      <c r="B1" s="3" t="s">
        <v>2</v>
      </c>
      <c r="C1" s="3" t="s">
        <v>3</v>
      </c>
      <c r="D1" s="3" t="s">
        <v>4</v>
      </c>
      <c r="E1" s="3" t="s">
        <v>6</v>
      </c>
      <c r="F1" s="3" t="s">
        <v>2259</v>
      </c>
      <c r="G1" s="3" t="s">
        <v>2257</v>
      </c>
      <c r="H1" s="3" t="s">
        <v>2258</v>
      </c>
      <c r="I1" s="3" t="s">
        <v>18</v>
      </c>
    </row>
    <row r="2" spans="1:9" s="2" customFormat="1" ht="15.75" customHeight="1">
      <c r="A2" s="4" t="s">
        <v>19</v>
      </c>
      <c r="B2" s="4" t="s">
        <v>21</v>
      </c>
      <c r="C2" s="4" t="s">
        <v>22</v>
      </c>
      <c r="D2" s="4" t="s">
        <v>23</v>
      </c>
      <c r="E2" s="4" t="s">
        <v>25</v>
      </c>
      <c r="F2" s="4" t="s">
        <v>26</v>
      </c>
      <c r="G2" s="4" t="s">
        <v>30</v>
      </c>
      <c r="H2" s="4" t="s">
        <v>31</v>
      </c>
      <c r="I2" s="4"/>
    </row>
    <row r="3" spans="1:9">
      <c r="A3" s="10">
        <f t="shared" ref="A3:A9" si="0">ROW()-2</f>
        <v>1</v>
      </c>
      <c r="B3" s="5" t="s">
        <v>3623</v>
      </c>
      <c r="C3" s="6" t="s">
        <v>3624</v>
      </c>
      <c r="D3" s="5" t="s">
        <v>3625</v>
      </c>
      <c r="E3" s="10" t="s">
        <v>3626</v>
      </c>
      <c r="F3" s="11">
        <v>0.92</v>
      </c>
      <c r="G3" s="10" t="s">
        <v>3627</v>
      </c>
      <c r="H3" s="10" t="s">
        <v>3627</v>
      </c>
      <c r="I3" s="10"/>
    </row>
    <row r="4" spans="1:9">
      <c r="A4" s="10">
        <f t="shared" si="0"/>
        <v>2</v>
      </c>
      <c r="B4" s="5" t="s">
        <v>3628</v>
      </c>
      <c r="C4" s="6" t="s">
        <v>3629</v>
      </c>
      <c r="D4" s="5" t="s">
        <v>3630</v>
      </c>
      <c r="E4" s="10" t="s">
        <v>3626</v>
      </c>
      <c r="F4" s="11">
        <v>0.82</v>
      </c>
      <c r="G4" s="10" t="s">
        <v>3627</v>
      </c>
      <c r="H4" s="10" t="s">
        <v>3627</v>
      </c>
      <c r="I4" s="10"/>
    </row>
    <row r="5" spans="1:9">
      <c r="A5" s="10">
        <f t="shared" si="0"/>
        <v>3</v>
      </c>
      <c r="B5" s="5" t="s">
        <v>3631</v>
      </c>
      <c r="C5" s="6" t="s">
        <v>3632</v>
      </c>
      <c r="D5" s="5" t="s">
        <v>3633</v>
      </c>
      <c r="E5" s="10" t="s">
        <v>3626</v>
      </c>
      <c r="F5" s="11">
        <v>0.92</v>
      </c>
      <c r="G5" s="10" t="s">
        <v>3627</v>
      </c>
      <c r="H5" s="10" t="s">
        <v>3627</v>
      </c>
      <c r="I5" s="10"/>
    </row>
    <row r="6" spans="1:9">
      <c r="A6" s="10">
        <f t="shared" si="0"/>
        <v>4</v>
      </c>
      <c r="B6" s="5" t="s">
        <v>3634</v>
      </c>
      <c r="C6" s="6" t="s">
        <v>3635</v>
      </c>
      <c r="D6" s="5" t="s">
        <v>3636</v>
      </c>
      <c r="E6" s="10" t="s">
        <v>3626</v>
      </c>
      <c r="F6" s="11">
        <v>0.92</v>
      </c>
      <c r="G6" s="10" t="s">
        <v>3627</v>
      </c>
      <c r="H6" s="10" t="s">
        <v>3627</v>
      </c>
      <c r="I6" s="10"/>
    </row>
    <row r="7" spans="1:9">
      <c r="A7" s="10">
        <f t="shared" si="0"/>
        <v>5</v>
      </c>
      <c r="B7" s="5" t="s">
        <v>3637</v>
      </c>
      <c r="C7" s="6" t="s">
        <v>3638</v>
      </c>
      <c r="D7" s="5" t="s">
        <v>3639</v>
      </c>
      <c r="E7" s="10" t="s">
        <v>3626</v>
      </c>
      <c r="F7" s="11">
        <v>0.92</v>
      </c>
      <c r="G7" s="10" t="s">
        <v>3627</v>
      </c>
      <c r="H7" s="10" t="s">
        <v>3627</v>
      </c>
      <c r="I7" s="10"/>
    </row>
    <row r="8" spans="1:9">
      <c r="A8" s="10">
        <f t="shared" si="0"/>
        <v>6</v>
      </c>
      <c r="B8" s="5" t="s">
        <v>3640</v>
      </c>
      <c r="C8" s="6" t="s">
        <v>3641</v>
      </c>
      <c r="D8" s="5" t="s">
        <v>3642</v>
      </c>
      <c r="E8" s="10" t="s">
        <v>3626</v>
      </c>
      <c r="F8" s="11">
        <v>0.92</v>
      </c>
      <c r="G8" s="10" t="s">
        <v>3627</v>
      </c>
      <c r="H8" s="10" t="s">
        <v>3627</v>
      </c>
      <c r="I8" s="10"/>
    </row>
    <row r="9" spans="1:9">
      <c r="A9" s="10">
        <f t="shared" si="0"/>
        <v>7</v>
      </c>
      <c r="B9" s="5" t="s">
        <v>3643</v>
      </c>
      <c r="C9" s="6" t="s">
        <v>3644</v>
      </c>
      <c r="D9" s="5" t="s">
        <v>3645</v>
      </c>
      <c r="E9" s="10" t="s">
        <v>3626</v>
      </c>
      <c r="F9" s="11">
        <v>0.92</v>
      </c>
      <c r="G9" s="10" t="s">
        <v>3627</v>
      </c>
      <c r="H9" s="10" t="s">
        <v>3627</v>
      </c>
      <c r="I9" s="10"/>
    </row>
  </sheetData>
  <phoneticPr fontId="4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24010-2132-4134-B3A4-1AEEFBA8FE2B}">
  <sheetPr>
    <tabColor theme="4" tint="0.79998168889431442"/>
    <outlinePr summaryBelow="0" summaryRight="0"/>
  </sheetPr>
  <dimension ref="A1:K692"/>
  <sheetViews>
    <sheetView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C55" sqref="C55"/>
    </sheetView>
  </sheetViews>
  <sheetFormatPr defaultColWidth="12.58203125" defaultRowHeight="15.75" customHeight="1"/>
  <cols>
    <col min="1" max="1" width="12.1640625" style="309" customWidth="1"/>
    <col min="2" max="2" width="28.4140625" style="321" customWidth="1"/>
    <col min="3" max="3" width="16.58203125" style="321" customWidth="1"/>
    <col min="4" max="4" width="36.25" style="309" customWidth="1"/>
    <col min="5" max="9" width="30.25" style="309" customWidth="1"/>
    <col min="10" max="10" width="40.1640625" style="309" customWidth="1"/>
    <col min="11" max="11" width="35.1640625" style="309" customWidth="1"/>
    <col min="12" max="16384" width="12.58203125" style="309"/>
  </cols>
  <sheetData>
    <row r="1" spans="1:11" ht="15.75" customHeight="1">
      <c r="A1" s="304" t="s">
        <v>3646</v>
      </c>
      <c r="B1" s="305" t="s">
        <v>2222</v>
      </c>
      <c r="C1" s="377" t="s">
        <v>3647</v>
      </c>
      <c r="D1" s="306" t="s">
        <v>3648</v>
      </c>
      <c r="E1" s="306" t="s">
        <v>3649</v>
      </c>
      <c r="F1" s="306" t="s">
        <v>3650</v>
      </c>
      <c r="G1" s="306" t="s">
        <v>3651</v>
      </c>
      <c r="H1" s="306" t="s">
        <v>3652</v>
      </c>
      <c r="I1" s="307" t="s">
        <v>3653</v>
      </c>
      <c r="J1" s="308" t="s">
        <v>3654</v>
      </c>
      <c r="K1" s="308" t="s">
        <v>3655</v>
      </c>
    </row>
    <row r="2" spans="1:11" s="310" customFormat="1" ht="15.75" customHeight="1">
      <c r="A2" s="298" t="s">
        <v>3656</v>
      </c>
      <c r="B2" s="394" t="s">
        <v>3657</v>
      </c>
      <c r="C2" s="395" t="s">
        <v>3658</v>
      </c>
      <c r="D2" s="395" t="s">
        <v>3659</v>
      </c>
      <c r="E2" s="395" t="s">
        <v>3660</v>
      </c>
      <c r="F2" s="395" t="s">
        <v>3661</v>
      </c>
      <c r="G2" s="424" t="s">
        <v>3662</v>
      </c>
      <c r="H2" s="395" t="s">
        <v>3663</v>
      </c>
      <c r="I2" s="395" t="s">
        <v>3657</v>
      </c>
      <c r="J2" s="395" t="s">
        <v>3664</v>
      </c>
      <c r="K2" s="392" t="s">
        <v>68</v>
      </c>
    </row>
    <row r="3" spans="1:11" s="310" customFormat="1" ht="15.75" customHeight="1">
      <c r="A3" s="298" t="s">
        <v>3656</v>
      </c>
      <c r="B3" s="394" t="s">
        <v>3665</v>
      </c>
      <c r="C3" s="395" t="s">
        <v>3666</v>
      </c>
      <c r="D3" s="395" t="s">
        <v>3667</v>
      </c>
      <c r="E3" s="395" t="s">
        <v>3668</v>
      </c>
      <c r="F3" s="395" t="s">
        <v>3669</v>
      </c>
      <c r="G3" s="424" t="s">
        <v>3670</v>
      </c>
      <c r="H3" s="395" t="s">
        <v>3671</v>
      </c>
      <c r="I3" s="395" t="s">
        <v>3665</v>
      </c>
      <c r="J3" s="395" t="s">
        <v>3672</v>
      </c>
      <c r="K3" s="392" t="s">
        <v>68</v>
      </c>
    </row>
    <row r="4" spans="1:11" s="310" customFormat="1" ht="15.75" customHeight="1">
      <c r="A4" s="298" t="s">
        <v>3656</v>
      </c>
      <c r="B4" s="394" t="s">
        <v>3673</v>
      </c>
      <c r="C4" s="395" t="s">
        <v>3674</v>
      </c>
      <c r="D4" s="395" t="s">
        <v>3675</v>
      </c>
      <c r="E4" s="395" t="s">
        <v>3676</v>
      </c>
      <c r="F4" s="395" t="s">
        <v>3677</v>
      </c>
      <c r="G4" s="424" t="s">
        <v>3678</v>
      </c>
      <c r="H4" s="395" t="s">
        <v>3679</v>
      </c>
      <c r="I4" s="395" t="s">
        <v>3673</v>
      </c>
      <c r="J4" s="395" t="s">
        <v>3680</v>
      </c>
      <c r="K4" s="392" t="s">
        <v>68</v>
      </c>
    </row>
    <row r="5" spans="1:11" s="310" customFormat="1" ht="15.75" customHeight="1">
      <c r="A5" s="298" t="s">
        <v>3656</v>
      </c>
      <c r="B5" s="394" t="s">
        <v>3681</v>
      </c>
      <c r="C5" s="395" t="s">
        <v>3682</v>
      </c>
      <c r="D5" s="395" t="s">
        <v>3683</v>
      </c>
      <c r="E5" s="395" t="s">
        <v>3684</v>
      </c>
      <c r="F5" s="395" t="s">
        <v>3685</v>
      </c>
      <c r="G5" s="424" t="s">
        <v>3686</v>
      </c>
      <c r="H5" s="395" t="s">
        <v>3687</v>
      </c>
      <c r="I5" s="395" t="s">
        <v>3681</v>
      </c>
      <c r="J5" s="395" t="s">
        <v>3688</v>
      </c>
      <c r="K5" s="392" t="s">
        <v>68</v>
      </c>
    </row>
    <row r="6" spans="1:11" s="310" customFormat="1" ht="15.75" customHeight="1">
      <c r="A6" s="298" t="s">
        <v>3656</v>
      </c>
      <c r="B6" s="394" t="s">
        <v>3689</v>
      </c>
      <c r="C6" s="395" t="s">
        <v>3690</v>
      </c>
      <c r="D6" s="395" t="s">
        <v>3691</v>
      </c>
      <c r="E6" s="395" t="s">
        <v>3692</v>
      </c>
      <c r="F6" s="395" t="s">
        <v>3693</v>
      </c>
      <c r="G6" s="424" t="s">
        <v>3694</v>
      </c>
      <c r="H6" s="395" t="s">
        <v>3695</v>
      </c>
      <c r="I6" s="395" t="s">
        <v>3689</v>
      </c>
      <c r="J6" s="395" t="s">
        <v>3696</v>
      </c>
      <c r="K6" s="392" t="s">
        <v>68</v>
      </c>
    </row>
    <row r="7" spans="1:11" s="310" customFormat="1" ht="15.75" customHeight="1">
      <c r="A7" s="299" t="s">
        <v>3656</v>
      </c>
      <c r="B7" s="299" t="s">
        <v>3697</v>
      </c>
      <c r="C7" s="396" t="s">
        <v>3698</v>
      </c>
      <c r="D7" s="397" t="s">
        <v>3699</v>
      </c>
      <c r="E7" s="397" t="s">
        <v>3700</v>
      </c>
      <c r="F7" s="397" t="s">
        <v>3701</v>
      </c>
      <c r="G7" s="397" t="s">
        <v>3702</v>
      </c>
      <c r="H7" s="397" t="s">
        <v>3703</v>
      </c>
      <c r="I7" s="397" t="s">
        <v>3704</v>
      </c>
      <c r="J7" s="397" t="s">
        <v>3705</v>
      </c>
      <c r="K7" s="393" t="s">
        <v>68</v>
      </c>
    </row>
    <row r="8" spans="1:11" s="310" customFormat="1" ht="15" customHeight="1">
      <c r="A8" s="299" t="s">
        <v>3656</v>
      </c>
      <c r="B8" s="299" t="s">
        <v>3706</v>
      </c>
      <c r="C8" s="396" t="s">
        <v>3707</v>
      </c>
      <c r="D8" s="397" t="s">
        <v>3708</v>
      </c>
      <c r="E8" s="397" t="s">
        <v>3709</v>
      </c>
      <c r="F8" s="397" t="s">
        <v>3710</v>
      </c>
      <c r="G8" s="397" t="s">
        <v>3711</v>
      </c>
      <c r="H8" s="397" t="s">
        <v>3712</v>
      </c>
      <c r="I8" s="397" t="s">
        <v>3713</v>
      </c>
      <c r="J8" s="397" t="s">
        <v>3714</v>
      </c>
      <c r="K8" s="393" t="s">
        <v>68</v>
      </c>
    </row>
    <row r="9" spans="1:11" s="310" customFormat="1" ht="15.75" customHeight="1">
      <c r="A9" s="299" t="s">
        <v>3656</v>
      </c>
      <c r="B9" s="299" t="s">
        <v>3715</v>
      </c>
      <c r="C9" s="396" t="s">
        <v>3716</v>
      </c>
      <c r="D9" s="397" t="s">
        <v>3717</v>
      </c>
      <c r="E9" s="397" t="s">
        <v>3718</v>
      </c>
      <c r="F9" s="397" t="s">
        <v>3719</v>
      </c>
      <c r="G9" s="397" t="s">
        <v>3720</v>
      </c>
      <c r="H9" s="397" t="s">
        <v>3721</v>
      </c>
      <c r="I9" s="397" t="s">
        <v>3722</v>
      </c>
      <c r="J9" s="397" t="s">
        <v>3723</v>
      </c>
      <c r="K9" s="393" t="s">
        <v>68</v>
      </c>
    </row>
    <row r="10" spans="1:11" s="310" customFormat="1" ht="15.75" customHeight="1">
      <c r="A10" s="299" t="s">
        <v>3656</v>
      </c>
      <c r="B10" s="299" t="s">
        <v>3724</v>
      </c>
      <c r="C10" s="396" t="s">
        <v>3725</v>
      </c>
      <c r="D10" s="397" t="s">
        <v>3726</v>
      </c>
      <c r="E10" s="397" t="s">
        <v>3727</v>
      </c>
      <c r="F10" s="397" t="s">
        <v>3728</v>
      </c>
      <c r="G10" s="397" t="s">
        <v>3729</v>
      </c>
      <c r="H10" s="397" t="s">
        <v>3730</v>
      </c>
      <c r="I10" s="397" t="s">
        <v>3731</v>
      </c>
      <c r="J10" s="397" t="s">
        <v>3732</v>
      </c>
      <c r="K10" s="393" t="s">
        <v>68</v>
      </c>
    </row>
    <row r="11" spans="1:11" s="310" customFormat="1" ht="15.75" customHeight="1">
      <c r="A11" s="299" t="s">
        <v>3656</v>
      </c>
      <c r="B11" s="299" t="s">
        <v>3733</v>
      </c>
      <c r="C11" s="396" t="s">
        <v>3734</v>
      </c>
      <c r="D11" s="397" t="s">
        <v>3735</v>
      </c>
      <c r="E11" s="397" t="s">
        <v>3736</v>
      </c>
      <c r="F11" s="397" t="s">
        <v>3737</v>
      </c>
      <c r="G11" s="397" t="s">
        <v>3738</v>
      </c>
      <c r="H11" s="397" t="s">
        <v>3739</v>
      </c>
      <c r="I11" s="397" t="s">
        <v>3740</v>
      </c>
      <c r="J11" s="397" t="s">
        <v>3741</v>
      </c>
      <c r="K11" s="393" t="s">
        <v>68</v>
      </c>
    </row>
    <row r="12" spans="1:11" s="310" customFormat="1" ht="15.75" customHeight="1">
      <c r="A12" s="428" t="s">
        <v>3742</v>
      </c>
      <c r="B12" s="428" t="s">
        <v>3743</v>
      </c>
      <c r="C12" s="426" t="s">
        <v>64</v>
      </c>
      <c r="D12" s="426" t="s">
        <v>3744</v>
      </c>
      <c r="E12" s="426" t="s">
        <v>3745</v>
      </c>
      <c r="F12" s="426" t="s">
        <v>3746</v>
      </c>
      <c r="G12" s="426" t="s">
        <v>3747</v>
      </c>
      <c r="H12" s="426" t="s">
        <v>63</v>
      </c>
      <c r="I12" s="426" t="s">
        <v>3748</v>
      </c>
      <c r="J12" s="426" t="s">
        <v>3749</v>
      </c>
      <c r="K12" s="429" t="s">
        <v>3750</v>
      </c>
    </row>
    <row r="13" spans="1:11" s="310" customFormat="1" ht="15.75" customHeight="1">
      <c r="A13" s="398" t="s">
        <v>3742</v>
      </c>
      <c r="B13" s="398" t="s">
        <v>119</v>
      </c>
      <c r="C13" s="246" t="s">
        <v>121</v>
      </c>
      <c r="D13" s="246" t="s">
        <v>3751</v>
      </c>
      <c r="E13" s="246" t="s">
        <v>3752</v>
      </c>
      <c r="F13" s="246" t="s">
        <v>3753</v>
      </c>
      <c r="G13" s="246" t="s">
        <v>3754</v>
      </c>
      <c r="H13" s="246" t="s">
        <v>120</v>
      </c>
      <c r="I13" s="246" t="s">
        <v>3755</v>
      </c>
      <c r="J13" s="246" t="s">
        <v>3756</v>
      </c>
      <c r="K13" s="491" t="s">
        <v>3757</v>
      </c>
    </row>
    <row r="14" spans="1:11" s="310" customFormat="1" ht="15.75" customHeight="1">
      <c r="A14" s="398" t="s">
        <v>3742</v>
      </c>
      <c r="B14" s="398" t="s">
        <v>171</v>
      </c>
      <c r="C14" s="246" t="s">
        <v>173</v>
      </c>
      <c r="D14" s="246" t="s">
        <v>3758</v>
      </c>
      <c r="E14" s="246" t="s">
        <v>3759</v>
      </c>
      <c r="F14" s="246" t="s">
        <v>3760</v>
      </c>
      <c r="G14" s="246" t="s">
        <v>3761</v>
      </c>
      <c r="H14" s="246" t="s">
        <v>172</v>
      </c>
      <c r="I14" s="246" t="s">
        <v>3762</v>
      </c>
      <c r="J14" s="246" t="s">
        <v>3763</v>
      </c>
      <c r="K14" s="491" t="s">
        <v>3764</v>
      </c>
    </row>
    <row r="15" spans="1:11" s="310" customFormat="1" ht="15.75" customHeight="1">
      <c r="A15" s="311" t="s">
        <v>1120</v>
      </c>
      <c r="B15" s="398" t="s">
        <v>3765</v>
      </c>
      <c r="C15" s="246" t="s">
        <v>2149</v>
      </c>
      <c r="D15" s="246" t="s">
        <v>3766</v>
      </c>
      <c r="E15" s="246" t="s">
        <v>3767</v>
      </c>
      <c r="F15" s="246" t="s">
        <v>3768</v>
      </c>
      <c r="G15" s="246" t="s">
        <v>3769</v>
      </c>
      <c r="H15" s="246" t="s">
        <v>3770</v>
      </c>
      <c r="I15" s="246" t="s">
        <v>3765</v>
      </c>
      <c r="J15" s="246" t="s">
        <v>3771</v>
      </c>
      <c r="K15" s="491" t="s">
        <v>3772</v>
      </c>
    </row>
    <row r="16" spans="1:11" s="310" customFormat="1" ht="15.75" customHeight="1">
      <c r="A16" s="311" t="s">
        <v>1120</v>
      </c>
      <c r="B16" s="398" t="s">
        <v>3773</v>
      </c>
      <c r="C16" s="246" t="s">
        <v>3769</v>
      </c>
      <c r="D16" s="246" t="s">
        <v>3774</v>
      </c>
      <c r="E16" s="246" t="s">
        <v>3775</v>
      </c>
      <c r="F16" s="246" t="s">
        <v>3776</v>
      </c>
      <c r="G16" s="246" t="s">
        <v>3777</v>
      </c>
      <c r="H16" s="246" t="s">
        <v>3778</v>
      </c>
      <c r="I16" s="246" t="s">
        <v>3773</v>
      </c>
      <c r="J16" s="246" t="s">
        <v>3779</v>
      </c>
      <c r="K16" s="491" t="s">
        <v>3780</v>
      </c>
    </row>
    <row r="17" spans="1:11" s="310" customFormat="1" ht="15.75" customHeight="1">
      <c r="A17" s="427" t="s">
        <v>1120</v>
      </c>
      <c r="B17" s="428" t="s">
        <v>2147</v>
      </c>
      <c r="C17" s="426" t="s">
        <v>2149</v>
      </c>
      <c r="D17" s="426" t="s">
        <v>2147</v>
      </c>
      <c r="E17" s="426" t="s">
        <v>3781</v>
      </c>
      <c r="F17" s="426" t="s">
        <v>3782</v>
      </c>
      <c r="G17" s="426" t="s">
        <v>67</v>
      </c>
      <c r="H17" s="426" t="s">
        <v>2148</v>
      </c>
      <c r="I17" s="426" t="s">
        <v>2147</v>
      </c>
      <c r="J17" s="426" t="s">
        <v>3783</v>
      </c>
      <c r="K17" s="429" t="s">
        <v>3784</v>
      </c>
    </row>
    <row r="18" spans="1:11" s="310" customFormat="1" ht="15.75" customHeight="1">
      <c r="A18" s="427" t="s">
        <v>1120</v>
      </c>
      <c r="B18" s="428" t="s">
        <v>2150</v>
      </c>
      <c r="C18" s="426" t="s">
        <v>3785</v>
      </c>
      <c r="D18" s="426" t="s">
        <v>3786</v>
      </c>
      <c r="E18" s="426" t="s">
        <v>3787</v>
      </c>
      <c r="F18" s="426" t="s">
        <v>3788</v>
      </c>
      <c r="G18" s="426" t="s">
        <v>67</v>
      </c>
      <c r="H18" s="426" t="s">
        <v>2151</v>
      </c>
      <c r="I18" s="426" t="s">
        <v>2150</v>
      </c>
      <c r="J18" s="426" t="s">
        <v>3789</v>
      </c>
      <c r="K18" s="429" t="s">
        <v>3790</v>
      </c>
    </row>
    <row r="19" spans="1:11" s="310" customFormat="1" ht="15.75" customHeight="1">
      <c r="A19" s="311" t="s">
        <v>1120</v>
      </c>
      <c r="B19" s="398" t="s">
        <v>2153</v>
      </c>
      <c r="C19" s="246" t="s">
        <v>2155</v>
      </c>
      <c r="D19" s="246" t="s">
        <v>3791</v>
      </c>
      <c r="E19" s="246" t="s">
        <v>3792</v>
      </c>
      <c r="F19" s="246" t="s">
        <v>3793</v>
      </c>
      <c r="G19" s="246" t="s">
        <v>3794</v>
      </c>
      <c r="H19" s="246" t="s">
        <v>2154</v>
      </c>
      <c r="I19" s="246" t="s">
        <v>2153</v>
      </c>
      <c r="J19" s="246" t="s">
        <v>3795</v>
      </c>
      <c r="K19" s="312" t="s">
        <v>3796</v>
      </c>
    </row>
    <row r="20" spans="1:11" s="310" customFormat="1" ht="15.75" customHeight="1">
      <c r="A20" s="311" t="s">
        <v>1120</v>
      </c>
      <c r="B20" s="398" t="s">
        <v>2156</v>
      </c>
      <c r="C20" s="246" t="s">
        <v>3797</v>
      </c>
      <c r="D20" s="246" t="s">
        <v>3798</v>
      </c>
      <c r="E20" s="246" t="s">
        <v>3799</v>
      </c>
      <c r="F20" s="246" t="s">
        <v>3800</v>
      </c>
      <c r="G20" s="246" t="s">
        <v>3801</v>
      </c>
      <c r="H20" s="246" t="s">
        <v>2157</v>
      </c>
      <c r="I20" s="246" t="s">
        <v>3802</v>
      </c>
      <c r="J20" s="246" t="s">
        <v>3803</v>
      </c>
      <c r="K20" s="312" t="s">
        <v>3803</v>
      </c>
    </row>
    <row r="21" spans="1:11" s="310" customFormat="1" ht="15.75" customHeight="1">
      <c r="A21" s="311" t="s">
        <v>1120</v>
      </c>
      <c r="B21" s="398" t="s">
        <v>2159</v>
      </c>
      <c r="C21" s="246" t="s">
        <v>2161</v>
      </c>
      <c r="D21" s="246" t="s">
        <v>3804</v>
      </c>
      <c r="E21" s="246" t="s">
        <v>3805</v>
      </c>
      <c r="F21" s="246" t="s">
        <v>3806</v>
      </c>
      <c r="G21" s="246" t="s">
        <v>3807</v>
      </c>
      <c r="H21" s="246" t="s">
        <v>2160</v>
      </c>
      <c r="I21" s="246" t="s">
        <v>2159</v>
      </c>
      <c r="J21" s="246" t="s">
        <v>3808</v>
      </c>
      <c r="K21" s="312" t="s">
        <v>3809</v>
      </c>
    </row>
    <row r="22" spans="1:11" s="310" customFormat="1" ht="15.75" customHeight="1">
      <c r="A22" s="311" t="s">
        <v>1120</v>
      </c>
      <c r="B22" s="398" t="s">
        <v>2162</v>
      </c>
      <c r="C22" s="246" t="s">
        <v>2164</v>
      </c>
      <c r="D22" s="246" t="s">
        <v>3810</v>
      </c>
      <c r="E22" s="246" t="s">
        <v>3811</v>
      </c>
      <c r="F22" s="246" t="s">
        <v>3812</v>
      </c>
      <c r="G22" s="246" t="s">
        <v>3813</v>
      </c>
      <c r="H22" s="246" t="s">
        <v>2163</v>
      </c>
      <c r="I22" s="246" t="s">
        <v>2162</v>
      </c>
      <c r="J22" s="246" t="s">
        <v>3814</v>
      </c>
      <c r="K22" s="312" t="s">
        <v>3815</v>
      </c>
    </row>
    <row r="23" spans="1:11" s="310" customFormat="1" ht="15.75" customHeight="1">
      <c r="A23" s="311" t="s">
        <v>1120</v>
      </c>
      <c r="B23" s="398" t="s">
        <v>2166</v>
      </c>
      <c r="C23" s="246" t="s">
        <v>2168</v>
      </c>
      <c r="D23" s="246" t="s">
        <v>3816</v>
      </c>
      <c r="E23" s="246" t="s">
        <v>3817</v>
      </c>
      <c r="F23" s="246" t="s">
        <v>3818</v>
      </c>
      <c r="G23" s="246" t="s">
        <v>3819</v>
      </c>
      <c r="H23" s="246" t="s">
        <v>2167</v>
      </c>
      <c r="I23" s="246" t="s">
        <v>2166</v>
      </c>
      <c r="J23" s="246" t="s">
        <v>3820</v>
      </c>
      <c r="K23" s="312" t="s">
        <v>3821</v>
      </c>
    </row>
    <row r="24" spans="1:11" s="310" customFormat="1" ht="15.75" customHeight="1">
      <c r="A24" s="311" t="s">
        <v>1120</v>
      </c>
      <c r="B24" s="398" t="s">
        <v>2169</v>
      </c>
      <c r="C24" s="246" t="s">
        <v>2171</v>
      </c>
      <c r="D24" s="246" t="s">
        <v>3822</v>
      </c>
      <c r="E24" s="246" t="s">
        <v>3823</v>
      </c>
      <c r="F24" s="246" t="s">
        <v>2169</v>
      </c>
      <c r="G24" s="246" t="s">
        <v>3824</v>
      </c>
      <c r="H24" s="246" t="s">
        <v>2170</v>
      </c>
      <c r="I24" s="246" t="s">
        <v>2169</v>
      </c>
      <c r="J24" s="246" t="s">
        <v>3825</v>
      </c>
      <c r="K24" s="312" t="s">
        <v>3826</v>
      </c>
    </row>
    <row r="25" spans="1:11" s="15" customFormat="1" ht="16.899999999999999" customHeight="1">
      <c r="A25" s="311" t="s">
        <v>1120</v>
      </c>
      <c r="B25" s="399" t="s">
        <v>2172</v>
      </c>
      <c r="C25" s="246" t="s">
        <v>2174</v>
      </c>
      <c r="D25" s="401" t="s">
        <v>3827</v>
      </c>
      <c r="E25" s="400" t="s">
        <v>3828</v>
      </c>
      <c r="F25" s="400" t="s">
        <v>3829</v>
      </c>
      <c r="G25" s="246" t="s">
        <v>3830</v>
      </c>
      <c r="H25" s="400" t="s">
        <v>2173</v>
      </c>
      <c r="I25" s="400" t="s">
        <v>2172</v>
      </c>
      <c r="J25" s="400" t="s">
        <v>3831</v>
      </c>
      <c r="K25" s="379" t="s">
        <v>3832</v>
      </c>
    </row>
    <row r="26" spans="1:11" s="15" customFormat="1" ht="18" customHeight="1">
      <c r="A26" s="311" t="s">
        <v>1120</v>
      </c>
      <c r="B26" s="399" t="s">
        <v>2175</v>
      </c>
      <c r="C26" s="246" t="s">
        <v>2177</v>
      </c>
      <c r="D26" s="401" t="s">
        <v>3833</v>
      </c>
      <c r="E26" s="400" t="s">
        <v>3834</v>
      </c>
      <c r="F26" s="400" t="s">
        <v>3835</v>
      </c>
      <c r="G26" s="246" t="s">
        <v>3836</v>
      </c>
      <c r="H26" s="400" t="s">
        <v>2176</v>
      </c>
      <c r="I26" s="400" t="s">
        <v>2175</v>
      </c>
      <c r="J26" s="400" t="s">
        <v>3837</v>
      </c>
      <c r="K26" s="379" t="s">
        <v>3838</v>
      </c>
    </row>
    <row r="27" spans="1:11" s="15" customFormat="1" ht="15.75" customHeight="1">
      <c r="A27" s="311" t="s">
        <v>1120</v>
      </c>
      <c r="B27" s="399" t="s">
        <v>2178</v>
      </c>
      <c r="C27" s="246" t="s">
        <v>2180</v>
      </c>
      <c r="D27" s="401" t="s">
        <v>3839</v>
      </c>
      <c r="E27" s="400" t="s">
        <v>3840</v>
      </c>
      <c r="F27" s="400" t="s">
        <v>3841</v>
      </c>
      <c r="G27" s="246" t="s">
        <v>3842</v>
      </c>
      <c r="H27" s="400" t="s">
        <v>2179</v>
      </c>
      <c r="I27" s="400" t="s">
        <v>2178</v>
      </c>
      <c r="J27" s="400" t="s">
        <v>3843</v>
      </c>
      <c r="K27" s="379" t="s">
        <v>3844</v>
      </c>
    </row>
    <row r="28" spans="1:11" s="310" customFormat="1" ht="15.75" customHeight="1">
      <c r="A28" s="311" t="s">
        <v>1120</v>
      </c>
      <c r="B28" s="311" t="s">
        <v>2181</v>
      </c>
      <c r="C28" s="246" t="s">
        <v>2183</v>
      </c>
      <c r="D28" s="403" t="s">
        <v>3845</v>
      </c>
      <c r="E28" s="402" t="s">
        <v>3846</v>
      </c>
      <c r="F28" s="402" t="s">
        <v>3847</v>
      </c>
      <c r="G28" s="246" t="s">
        <v>3848</v>
      </c>
      <c r="H28" s="402" t="s">
        <v>2182</v>
      </c>
      <c r="I28" s="402" t="s">
        <v>2181</v>
      </c>
      <c r="J28" s="402" t="s">
        <v>3849</v>
      </c>
      <c r="K28" s="312" t="s">
        <v>3850</v>
      </c>
    </row>
    <row r="29" spans="1:11" s="310" customFormat="1" ht="16.5" customHeight="1">
      <c r="A29" s="311" t="s">
        <v>1120</v>
      </c>
      <c r="B29" s="311" t="s">
        <v>2184</v>
      </c>
      <c r="C29" s="246" t="s">
        <v>2186</v>
      </c>
      <c r="D29" s="402" t="s">
        <v>3851</v>
      </c>
      <c r="E29" s="402" t="s">
        <v>3852</v>
      </c>
      <c r="F29" s="402" t="s">
        <v>3853</v>
      </c>
      <c r="G29" s="246" t="s">
        <v>3854</v>
      </c>
      <c r="H29" s="402" t="s">
        <v>2185</v>
      </c>
      <c r="I29" s="402" t="s">
        <v>2184</v>
      </c>
      <c r="J29" s="402" t="s">
        <v>3855</v>
      </c>
      <c r="K29" s="312" t="s">
        <v>3856</v>
      </c>
    </row>
    <row r="30" spans="1:11" s="310" customFormat="1" ht="16.149999999999999" customHeight="1">
      <c r="A30" s="311" t="s">
        <v>1120</v>
      </c>
      <c r="B30" s="311" t="s">
        <v>2187</v>
      </c>
      <c r="C30" s="246" t="s">
        <v>2189</v>
      </c>
      <c r="D30" s="402" t="s">
        <v>3857</v>
      </c>
      <c r="E30" s="402" t="s">
        <v>3858</v>
      </c>
      <c r="F30" s="402" t="s">
        <v>3859</v>
      </c>
      <c r="G30" s="246" t="s">
        <v>3860</v>
      </c>
      <c r="H30" s="402" t="s">
        <v>2188</v>
      </c>
      <c r="I30" s="402" t="s">
        <v>2187</v>
      </c>
      <c r="J30" s="402" t="s">
        <v>3861</v>
      </c>
      <c r="K30" s="312" t="s">
        <v>3862</v>
      </c>
    </row>
    <row r="31" spans="1:11" s="310" customFormat="1" ht="14.65" customHeight="1">
      <c r="A31" s="311" t="s">
        <v>1120</v>
      </c>
      <c r="B31" s="311" t="s">
        <v>2190</v>
      </c>
      <c r="C31" s="246" t="s">
        <v>2192</v>
      </c>
      <c r="D31" s="402" t="s">
        <v>3863</v>
      </c>
      <c r="E31" s="402" t="s">
        <v>3864</v>
      </c>
      <c r="F31" s="402" t="s">
        <v>3865</v>
      </c>
      <c r="G31" s="246" t="s">
        <v>3866</v>
      </c>
      <c r="H31" s="402" t="s">
        <v>2191</v>
      </c>
      <c r="I31" s="402" t="s">
        <v>2190</v>
      </c>
      <c r="J31" s="402" t="s">
        <v>3867</v>
      </c>
      <c r="K31" s="312" t="s">
        <v>3868</v>
      </c>
    </row>
    <row r="32" spans="1:11" s="310" customFormat="1" ht="16.5" customHeight="1">
      <c r="A32" s="311" t="s">
        <v>1120</v>
      </c>
      <c r="B32" s="311" t="s">
        <v>2217</v>
      </c>
      <c r="C32" s="246" t="s">
        <v>2219</v>
      </c>
      <c r="D32" s="402" t="s">
        <v>3869</v>
      </c>
      <c r="E32" s="402" t="s">
        <v>3870</v>
      </c>
      <c r="F32" s="402" t="s">
        <v>3871</v>
      </c>
      <c r="G32" s="246" t="s">
        <v>3872</v>
      </c>
      <c r="H32" s="402" t="s">
        <v>2218</v>
      </c>
      <c r="I32" s="402" t="s">
        <v>2217</v>
      </c>
      <c r="J32" s="402" t="s">
        <v>3873</v>
      </c>
      <c r="K32" s="312" t="s">
        <v>3874</v>
      </c>
    </row>
    <row r="33" spans="1:11" s="310" customFormat="1" ht="16.149999999999999" customHeight="1">
      <c r="A33" s="311" t="s">
        <v>1120</v>
      </c>
      <c r="B33" s="311" t="s">
        <v>2214</v>
      </c>
      <c r="C33" s="246" t="s">
        <v>2216</v>
      </c>
      <c r="D33" s="402" t="s">
        <v>3875</v>
      </c>
      <c r="E33" s="402" t="s">
        <v>3876</v>
      </c>
      <c r="F33" s="402" t="s">
        <v>3877</v>
      </c>
      <c r="G33" s="246" t="s">
        <v>3878</v>
      </c>
      <c r="H33" s="402" t="s">
        <v>2215</v>
      </c>
      <c r="I33" s="402" t="s">
        <v>2214</v>
      </c>
      <c r="J33" s="402" t="s">
        <v>3879</v>
      </c>
      <c r="K33" s="312" t="s">
        <v>3880</v>
      </c>
    </row>
    <row r="34" spans="1:11" s="310" customFormat="1" ht="15" customHeight="1">
      <c r="A34" s="311" t="s">
        <v>1120</v>
      </c>
      <c r="B34" s="311" t="s">
        <v>2211</v>
      </c>
      <c r="C34" s="246" t="s">
        <v>2213</v>
      </c>
      <c r="D34" s="402" t="s">
        <v>3881</v>
      </c>
      <c r="E34" s="402" t="s">
        <v>3882</v>
      </c>
      <c r="F34" s="402" t="s">
        <v>3883</v>
      </c>
      <c r="G34" s="246" t="s">
        <v>3884</v>
      </c>
      <c r="H34" s="402" t="s">
        <v>2212</v>
      </c>
      <c r="I34" s="402" t="s">
        <v>2211</v>
      </c>
      <c r="J34" s="402" t="s">
        <v>3885</v>
      </c>
      <c r="K34" s="312" t="s">
        <v>3886</v>
      </c>
    </row>
    <row r="35" spans="1:11" s="310" customFormat="1" ht="16.5" customHeight="1">
      <c r="A35" s="311" t="s">
        <v>1120</v>
      </c>
      <c r="B35" s="311" t="s">
        <v>2208</v>
      </c>
      <c r="C35" s="246" t="s">
        <v>2210</v>
      </c>
      <c r="D35" s="402" t="s">
        <v>3887</v>
      </c>
      <c r="E35" s="402" t="s">
        <v>3888</v>
      </c>
      <c r="F35" s="402" t="s">
        <v>3889</v>
      </c>
      <c r="G35" s="246" t="s">
        <v>3890</v>
      </c>
      <c r="H35" s="402" t="s">
        <v>2209</v>
      </c>
      <c r="I35" s="402" t="s">
        <v>2208</v>
      </c>
      <c r="J35" s="402" t="s">
        <v>3891</v>
      </c>
      <c r="K35" s="312" t="s">
        <v>3892</v>
      </c>
    </row>
    <row r="36" spans="1:11" s="310" customFormat="1" ht="15.4" customHeight="1">
      <c r="A36" s="311" t="s">
        <v>1120</v>
      </c>
      <c r="B36" s="311" t="s">
        <v>2205</v>
      </c>
      <c r="C36" s="246" t="s">
        <v>2207</v>
      </c>
      <c r="D36" s="402" t="s">
        <v>3893</v>
      </c>
      <c r="E36" s="402" t="s">
        <v>3894</v>
      </c>
      <c r="F36" s="402" t="s">
        <v>3895</v>
      </c>
      <c r="G36" s="246" t="s">
        <v>3896</v>
      </c>
      <c r="H36" s="402" t="s">
        <v>2206</v>
      </c>
      <c r="I36" s="402" t="s">
        <v>2205</v>
      </c>
      <c r="J36" s="402" t="s">
        <v>3897</v>
      </c>
      <c r="K36" s="312" t="s">
        <v>3898</v>
      </c>
    </row>
    <row r="37" spans="1:11" s="310" customFormat="1" ht="15.75" customHeight="1">
      <c r="A37" s="311" t="s">
        <v>1120</v>
      </c>
      <c r="B37" s="378" t="s">
        <v>2202</v>
      </c>
      <c r="C37" s="246" t="s">
        <v>2204</v>
      </c>
      <c r="D37" s="312" t="s">
        <v>3899</v>
      </c>
      <c r="E37" s="312" t="s">
        <v>3900</v>
      </c>
      <c r="F37" s="312" t="s">
        <v>3901</v>
      </c>
      <c r="G37" s="246" t="s">
        <v>3902</v>
      </c>
      <c r="H37" s="312" t="s">
        <v>2203</v>
      </c>
      <c r="I37" s="312" t="s">
        <v>2202</v>
      </c>
      <c r="J37" s="312" t="s">
        <v>3903</v>
      </c>
      <c r="K37" s="312" t="s">
        <v>3904</v>
      </c>
    </row>
    <row r="38" spans="1:11" s="310" customFormat="1" ht="15.4" customHeight="1">
      <c r="A38" s="311" t="s">
        <v>1120</v>
      </c>
      <c r="B38" s="378" t="s">
        <v>2199</v>
      </c>
      <c r="C38" s="246" t="s">
        <v>2201</v>
      </c>
      <c r="D38" s="312" t="s">
        <v>3905</v>
      </c>
      <c r="E38" s="312" t="s">
        <v>3906</v>
      </c>
      <c r="F38" s="312" t="s">
        <v>3907</v>
      </c>
      <c r="G38" s="246" t="s">
        <v>3908</v>
      </c>
      <c r="H38" s="312" t="s">
        <v>2200</v>
      </c>
      <c r="I38" s="312" t="s">
        <v>2199</v>
      </c>
      <c r="J38" s="312" t="s">
        <v>3909</v>
      </c>
      <c r="K38" s="312" t="s">
        <v>3910</v>
      </c>
    </row>
    <row r="39" spans="1:11" ht="14">
      <c r="A39" s="311" t="s">
        <v>1120</v>
      </c>
      <c r="B39" s="384" t="s">
        <v>2196</v>
      </c>
      <c r="C39" s="246" t="s">
        <v>2198</v>
      </c>
      <c r="D39" s="319" t="s">
        <v>3911</v>
      </c>
      <c r="E39" s="319" t="s">
        <v>3912</v>
      </c>
      <c r="F39" s="319" t="s">
        <v>3913</v>
      </c>
      <c r="G39" s="246" t="s">
        <v>3914</v>
      </c>
      <c r="H39" s="319" t="s">
        <v>2197</v>
      </c>
      <c r="I39" s="319" t="s">
        <v>2196</v>
      </c>
      <c r="J39" s="319" t="s">
        <v>3915</v>
      </c>
      <c r="K39" s="320" t="s">
        <v>3916</v>
      </c>
    </row>
    <row r="40" spans="1:11" ht="15.75" customHeight="1">
      <c r="A40" s="311" t="s">
        <v>1120</v>
      </c>
      <c r="B40" s="313" t="s">
        <v>2193</v>
      </c>
      <c r="C40" s="246" t="s">
        <v>2195</v>
      </c>
      <c r="D40" s="320" t="s">
        <v>3917</v>
      </c>
      <c r="E40" s="320" t="s">
        <v>3918</v>
      </c>
      <c r="F40" s="320" t="s">
        <v>3919</v>
      </c>
      <c r="G40" s="246" t="s">
        <v>3920</v>
      </c>
      <c r="H40" s="320" t="s">
        <v>2194</v>
      </c>
      <c r="I40" s="320" t="s">
        <v>2193</v>
      </c>
      <c r="J40" s="320" t="s">
        <v>3921</v>
      </c>
      <c r="K40" s="320" t="s">
        <v>3922</v>
      </c>
    </row>
    <row r="41" spans="1:11" ht="15.75" customHeight="1">
      <c r="A41" s="313" t="s">
        <v>3923</v>
      </c>
      <c r="B41" s="313" t="s">
        <v>3924</v>
      </c>
      <c r="C41" s="246" t="s">
        <v>3925</v>
      </c>
      <c r="D41" s="320" t="s">
        <v>3926</v>
      </c>
      <c r="E41" s="320" t="s">
        <v>3927</v>
      </c>
      <c r="F41" s="320" t="s">
        <v>3928</v>
      </c>
      <c r="G41" s="246" t="s">
        <v>3929</v>
      </c>
      <c r="H41" s="320" t="s">
        <v>3930</v>
      </c>
      <c r="I41" s="320" t="s">
        <v>3924</v>
      </c>
      <c r="J41" s="320" t="s">
        <v>3931</v>
      </c>
      <c r="K41" s="320" t="s">
        <v>3932</v>
      </c>
    </row>
    <row r="42" spans="1:11" ht="15.75" customHeight="1">
      <c r="A42" s="313" t="s">
        <v>3923</v>
      </c>
      <c r="B42" s="313" t="s">
        <v>3933</v>
      </c>
      <c r="C42" s="246" t="s">
        <v>3934</v>
      </c>
      <c r="D42" s="320" t="s">
        <v>3935</v>
      </c>
      <c r="E42" s="320" t="s">
        <v>3936</v>
      </c>
      <c r="F42" s="320" t="s">
        <v>3937</v>
      </c>
      <c r="G42" s="246" t="s">
        <v>3938</v>
      </c>
      <c r="H42" s="320" t="s">
        <v>3939</v>
      </c>
      <c r="I42" s="320" t="s">
        <v>3933</v>
      </c>
      <c r="J42" s="320" t="s">
        <v>3940</v>
      </c>
      <c r="K42" s="320" t="s">
        <v>3941</v>
      </c>
    </row>
    <row r="43" spans="1:11" ht="15.75" customHeight="1">
      <c r="A43" s="313" t="s">
        <v>3923</v>
      </c>
      <c r="B43" s="313" t="s">
        <v>3942</v>
      </c>
      <c r="C43" s="246" t="s">
        <v>3943</v>
      </c>
      <c r="D43" s="320" t="s">
        <v>3944</v>
      </c>
      <c r="E43" s="320" t="s">
        <v>3945</v>
      </c>
      <c r="F43" s="320" t="s">
        <v>3946</v>
      </c>
      <c r="G43" s="246" t="s">
        <v>3947</v>
      </c>
      <c r="H43" s="320" t="s">
        <v>3948</v>
      </c>
      <c r="I43" s="320" t="s">
        <v>3942</v>
      </c>
      <c r="J43" s="320" t="s">
        <v>3949</v>
      </c>
      <c r="K43" s="320" t="s">
        <v>3950</v>
      </c>
    </row>
    <row r="44" spans="1:11" ht="15.75" customHeight="1">
      <c r="A44" s="313" t="s">
        <v>3923</v>
      </c>
      <c r="B44" s="313" t="s">
        <v>3951</v>
      </c>
      <c r="C44" s="246" t="s">
        <v>3952</v>
      </c>
      <c r="D44" s="320" t="s">
        <v>3953</v>
      </c>
      <c r="E44" s="320" t="s">
        <v>3954</v>
      </c>
      <c r="F44" s="320" t="s">
        <v>3955</v>
      </c>
      <c r="G44" s="246" t="s">
        <v>3956</v>
      </c>
      <c r="H44" s="320" t="s">
        <v>3957</v>
      </c>
      <c r="I44" s="320" t="s">
        <v>3958</v>
      </c>
      <c r="J44" s="320" t="s">
        <v>3959</v>
      </c>
      <c r="K44" s="320" t="s">
        <v>3960</v>
      </c>
    </row>
    <row r="45" spans="1:11" ht="15.75" customHeight="1">
      <c r="A45" s="313" t="s">
        <v>3923</v>
      </c>
      <c r="B45" s="313" t="s">
        <v>3961</v>
      </c>
      <c r="C45" s="246" t="s">
        <v>3962</v>
      </c>
      <c r="D45" s="320" t="s">
        <v>3963</v>
      </c>
      <c r="E45" s="320" t="s">
        <v>3964</v>
      </c>
      <c r="F45" s="320" t="s">
        <v>3965</v>
      </c>
      <c r="G45" s="246" t="s">
        <v>3966</v>
      </c>
      <c r="H45" s="320" t="s">
        <v>3967</v>
      </c>
      <c r="I45" s="320" t="s">
        <v>3961</v>
      </c>
      <c r="J45" s="320" t="s">
        <v>3968</v>
      </c>
      <c r="K45" s="320" t="s">
        <v>3969</v>
      </c>
    </row>
    <row r="46" spans="1:11" ht="15.75" customHeight="1">
      <c r="A46" s="313" t="s">
        <v>3923</v>
      </c>
      <c r="B46" s="313" t="s">
        <v>3970</v>
      </c>
      <c r="C46" s="246" t="s">
        <v>3971</v>
      </c>
      <c r="D46" s="320" t="s">
        <v>3972</v>
      </c>
      <c r="E46" s="320" t="s">
        <v>3973</v>
      </c>
      <c r="F46" s="320" t="s">
        <v>3974</v>
      </c>
      <c r="G46" s="246" t="s">
        <v>3975</v>
      </c>
      <c r="H46" s="320" t="s">
        <v>3976</v>
      </c>
      <c r="I46" s="320" t="s">
        <v>3970</v>
      </c>
      <c r="J46" s="320" t="s">
        <v>3977</v>
      </c>
      <c r="K46" s="320" t="s">
        <v>3978</v>
      </c>
    </row>
    <row r="47" spans="1:11" ht="15.75" customHeight="1">
      <c r="A47" s="313" t="s">
        <v>3923</v>
      </c>
      <c r="B47" s="313" t="s">
        <v>3979</v>
      </c>
      <c r="C47" s="246" t="s">
        <v>3980</v>
      </c>
      <c r="D47" s="320" t="s">
        <v>3981</v>
      </c>
      <c r="E47" s="320" t="s">
        <v>3982</v>
      </c>
      <c r="F47" s="320" t="s">
        <v>3983</v>
      </c>
      <c r="G47" s="246" t="s">
        <v>3984</v>
      </c>
      <c r="H47" s="320" t="s">
        <v>3985</v>
      </c>
      <c r="I47" s="320" t="s">
        <v>3979</v>
      </c>
      <c r="J47" s="320" t="s">
        <v>3986</v>
      </c>
      <c r="K47" s="320" t="s">
        <v>3987</v>
      </c>
    </row>
    <row r="48" spans="1:11" ht="15.75" customHeight="1">
      <c r="A48" s="313" t="s">
        <v>3923</v>
      </c>
      <c r="B48" s="313" t="s">
        <v>3988</v>
      </c>
      <c r="C48" s="246" t="s">
        <v>3989</v>
      </c>
      <c r="D48" s="320" t="s">
        <v>3990</v>
      </c>
      <c r="E48" s="320" t="s">
        <v>3991</v>
      </c>
      <c r="F48" s="320" t="s">
        <v>3992</v>
      </c>
      <c r="G48" s="246" t="s">
        <v>3993</v>
      </c>
      <c r="H48" s="320" t="s">
        <v>3994</v>
      </c>
      <c r="I48" s="320" t="s">
        <v>3988</v>
      </c>
      <c r="J48" s="320" t="s">
        <v>3995</v>
      </c>
      <c r="K48" s="320" t="s">
        <v>3996</v>
      </c>
    </row>
    <row r="49" spans="1:11" ht="15.75" customHeight="1">
      <c r="A49" s="313" t="s">
        <v>3923</v>
      </c>
      <c r="B49" s="313" t="s">
        <v>3997</v>
      </c>
      <c r="C49" s="246" t="s">
        <v>3998</v>
      </c>
      <c r="D49" s="320" t="s">
        <v>3999</v>
      </c>
      <c r="E49" s="320" t="s">
        <v>4000</v>
      </c>
      <c r="F49" s="320" t="s">
        <v>4001</v>
      </c>
      <c r="G49" s="246" t="s">
        <v>4002</v>
      </c>
      <c r="H49" s="320" t="s">
        <v>4003</v>
      </c>
      <c r="I49" s="320" t="s">
        <v>3997</v>
      </c>
      <c r="J49" s="320" t="s">
        <v>4004</v>
      </c>
      <c r="K49" s="320" t="s">
        <v>4005</v>
      </c>
    </row>
    <row r="50" spans="1:11" ht="15.75" customHeight="1">
      <c r="A50" s="425" t="s">
        <v>3923</v>
      </c>
      <c r="B50" s="425" t="s">
        <v>38</v>
      </c>
      <c r="C50" s="492" t="s">
        <v>40</v>
      </c>
      <c r="D50" s="492" t="s">
        <v>4006</v>
      </c>
      <c r="E50" s="492" t="s">
        <v>4007</v>
      </c>
      <c r="F50" s="492" t="s">
        <v>4008</v>
      </c>
      <c r="G50" s="426" t="s">
        <v>4009</v>
      </c>
      <c r="H50" s="492" t="s">
        <v>4010</v>
      </c>
      <c r="I50" s="492" t="s">
        <v>38</v>
      </c>
      <c r="J50" s="492" t="s">
        <v>4011</v>
      </c>
      <c r="K50" s="492" t="s">
        <v>4012</v>
      </c>
    </row>
    <row r="51" spans="1:11" ht="15.75" customHeight="1">
      <c r="A51" s="425" t="s">
        <v>3923</v>
      </c>
      <c r="B51" s="425" t="s">
        <v>45</v>
      </c>
      <c r="C51" s="492" t="s">
        <v>47</v>
      </c>
      <c r="D51" s="492" t="s">
        <v>4013</v>
      </c>
      <c r="E51" s="492" t="s">
        <v>4014</v>
      </c>
      <c r="F51" s="492" t="s">
        <v>4015</v>
      </c>
      <c r="G51" s="426" t="s">
        <v>4016</v>
      </c>
      <c r="H51" s="492" t="s">
        <v>46</v>
      </c>
      <c r="I51" s="492" t="s">
        <v>45</v>
      </c>
      <c r="J51" s="492" t="s">
        <v>4017</v>
      </c>
      <c r="K51" s="492" t="s">
        <v>4018</v>
      </c>
    </row>
    <row r="52" spans="1:11" ht="15.75" customHeight="1">
      <c r="A52" s="425" t="s">
        <v>3923</v>
      </c>
      <c r="B52" s="425" t="s">
        <v>49</v>
      </c>
      <c r="C52" s="492" t="s">
        <v>51</v>
      </c>
      <c r="D52" s="492" t="s">
        <v>4019</v>
      </c>
      <c r="E52" s="492" t="s">
        <v>4020</v>
      </c>
      <c r="F52" s="492" t="s">
        <v>4021</v>
      </c>
      <c r="G52" s="426" t="s">
        <v>4022</v>
      </c>
      <c r="H52" s="492" t="s">
        <v>50</v>
      </c>
      <c r="I52" s="492" t="s">
        <v>49</v>
      </c>
      <c r="J52" s="492" t="s">
        <v>4023</v>
      </c>
      <c r="K52" s="492" t="s">
        <v>4024</v>
      </c>
    </row>
    <row r="53" spans="1:11" ht="15.75" customHeight="1">
      <c r="A53" s="425" t="s">
        <v>3923</v>
      </c>
      <c r="B53" s="425" t="s">
        <v>58</v>
      </c>
      <c r="C53" s="492" t="s">
        <v>60</v>
      </c>
      <c r="D53" s="492" t="s">
        <v>4025</v>
      </c>
      <c r="E53" s="492" t="s">
        <v>4026</v>
      </c>
      <c r="F53" s="492" t="s">
        <v>4027</v>
      </c>
      <c r="G53" s="426" t="s">
        <v>58</v>
      </c>
      <c r="H53" s="492" t="s">
        <v>59</v>
      </c>
      <c r="I53" s="492" t="s">
        <v>58</v>
      </c>
      <c r="J53" s="492" t="s">
        <v>4028</v>
      </c>
      <c r="K53" s="492" t="s">
        <v>4029</v>
      </c>
    </row>
    <row r="54" spans="1:11" ht="15.75" customHeight="1">
      <c r="A54" s="425" t="s">
        <v>3923</v>
      </c>
      <c r="B54" s="425" t="s">
        <v>3933</v>
      </c>
      <c r="C54" s="492" t="s">
        <v>3934</v>
      </c>
      <c r="D54" s="492" t="s">
        <v>3935</v>
      </c>
      <c r="E54" s="492" t="s">
        <v>3936</v>
      </c>
      <c r="F54" s="492" t="s">
        <v>3937</v>
      </c>
      <c r="G54" s="426" t="s">
        <v>3938</v>
      </c>
      <c r="H54" s="492" t="s">
        <v>3939</v>
      </c>
      <c r="I54" s="492" t="s">
        <v>3933</v>
      </c>
      <c r="J54" s="492" t="s">
        <v>3940</v>
      </c>
      <c r="K54" s="492" t="s">
        <v>3941</v>
      </c>
    </row>
    <row r="55" spans="1:11" ht="15.75" customHeight="1">
      <c r="A55" s="425" t="s">
        <v>3923</v>
      </c>
      <c r="B55" s="425" t="s">
        <v>69</v>
      </c>
      <c r="C55" s="492" t="s">
        <v>4030</v>
      </c>
      <c r="D55" s="492" t="s">
        <v>4031</v>
      </c>
      <c r="E55" s="492" t="s">
        <v>4032</v>
      </c>
      <c r="F55" s="492" t="s">
        <v>4033</v>
      </c>
      <c r="G55" s="426" t="s">
        <v>4034</v>
      </c>
      <c r="H55" s="492" t="s">
        <v>70</v>
      </c>
      <c r="I55" s="492" t="s">
        <v>69</v>
      </c>
      <c r="J55" s="492" t="s">
        <v>4035</v>
      </c>
      <c r="K55" s="492" t="s">
        <v>4036</v>
      </c>
    </row>
    <row r="56" spans="1:11" ht="15.75" customHeight="1">
      <c r="A56" s="425" t="s">
        <v>3923</v>
      </c>
      <c r="B56" s="425" t="s">
        <v>72</v>
      </c>
      <c r="C56" s="492" t="s">
        <v>74</v>
      </c>
      <c r="D56" s="492" t="s">
        <v>4037</v>
      </c>
      <c r="E56" s="492" t="s">
        <v>4038</v>
      </c>
      <c r="F56" s="492" t="s">
        <v>4039</v>
      </c>
      <c r="G56" s="426" t="s">
        <v>4040</v>
      </c>
      <c r="H56" s="492" t="s">
        <v>73</v>
      </c>
      <c r="I56" s="492" t="s">
        <v>4041</v>
      </c>
      <c r="J56" s="492" t="s">
        <v>4042</v>
      </c>
      <c r="K56" s="492" t="s">
        <v>4043</v>
      </c>
    </row>
    <row r="57" spans="1:11" ht="15.75" customHeight="1">
      <c r="A57" s="425" t="s">
        <v>3923</v>
      </c>
      <c r="B57" s="425" t="s">
        <v>75</v>
      </c>
      <c r="C57" s="492" t="s">
        <v>77</v>
      </c>
      <c r="D57" s="492" t="s">
        <v>4044</v>
      </c>
      <c r="E57" s="492" t="s">
        <v>4045</v>
      </c>
      <c r="F57" s="492" t="s">
        <v>4046</v>
      </c>
      <c r="G57" s="426" t="s">
        <v>4047</v>
      </c>
      <c r="H57" s="492" t="s">
        <v>4048</v>
      </c>
      <c r="I57" s="492" t="s">
        <v>75</v>
      </c>
      <c r="J57" s="492" t="s">
        <v>4049</v>
      </c>
      <c r="K57" s="492" t="s">
        <v>4050</v>
      </c>
    </row>
    <row r="58" spans="1:11" ht="15.75" customHeight="1">
      <c r="A58" s="425" t="s">
        <v>3923</v>
      </c>
      <c r="B58" s="425" t="s">
        <v>4051</v>
      </c>
      <c r="C58" s="492" t="s">
        <v>86</v>
      </c>
      <c r="D58" s="492" t="s">
        <v>4052</v>
      </c>
      <c r="E58" s="492" t="s">
        <v>4053</v>
      </c>
      <c r="F58" s="492" t="s">
        <v>4054</v>
      </c>
      <c r="G58" s="426" t="s">
        <v>4055</v>
      </c>
      <c r="H58" s="492" t="s">
        <v>85</v>
      </c>
      <c r="I58" s="492" t="s">
        <v>4051</v>
      </c>
      <c r="J58" s="492" t="s">
        <v>4056</v>
      </c>
      <c r="K58" s="492" t="s">
        <v>4057</v>
      </c>
    </row>
    <row r="59" spans="1:11" s="310" customFormat="1" ht="15.4" customHeight="1">
      <c r="A59" s="313" t="s">
        <v>3923</v>
      </c>
      <c r="B59" s="378" t="s">
        <v>88</v>
      </c>
      <c r="C59" s="312" t="s">
        <v>90</v>
      </c>
      <c r="D59" s="312" t="s">
        <v>4058</v>
      </c>
      <c r="E59" s="312" t="s">
        <v>4059</v>
      </c>
      <c r="F59" s="312" t="s">
        <v>4060</v>
      </c>
      <c r="G59" s="246" t="s">
        <v>4061</v>
      </c>
      <c r="H59" s="312" t="s">
        <v>89</v>
      </c>
      <c r="I59" s="312" t="s">
        <v>88</v>
      </c>
      <c r="J59" s="312" t="s">
        <v>4062</v>
      </c>
      <c r="K59" s="312" t="s">
        <v>4063</v>
      </c>
    </row>
    <row r="60" spans="1:11" s="310" customFormat="1" ht="15.4" customHeight="1">
      <c r="A60" s="313" t="s">
        <v>3923</v>
      </c>
      <c r="B60" s="378" t="s">
        <v>91</v>
      </c>
      <c r="C60" s="312" t="s">
        <v>93</v>
      </c>
      <c r="D60" s="312" t="s">
        <v>4064</v>
      </c>
      <c r="E60" s="312" t="s">
        <v>4065</v>
      </c>
      <c r="F60" s="312" t="s">
        <v>4066</v>
      </c>
      <c r="G60" s="246" t="s">
        <v>4067</v>
      </c>
      <c r="H60" s="312" t="s">
        <v>92</v>
      </c>
      <c r="I60" s="312" t="s">
        <v>91</v>
      </c>
      <c r="J60" s="312" t="s">
        <v>4068</v>
      </c>
      <c r="K60" s="312" t="s">
        <v>4069</v>
      </c>
    </row>
    <row r="61" spans="1:11" s="310" customFormat="1" ht="15.4" customHeight="1">
      <c r="A61" s="313" t="s">
        <v>3923</v>
      </c>
      <c r="B61" s="378" t="s">
        <v>94</v>
      </c>
      <c r="C61" s="312" t="s">
        <v>96</v>
      </c>
      <c r="D61" s="312" t="s">
        <v>4070</v>
      </c>
      <c r="E61" s="312" t="s">
        <v>4071</v>
      </c>
      <c r="F61" s="312" t="s">
        <v>4072</v>
      </c>
      <c r="G61" s="246" t="s">
        <v>4073</v>
      </c>
      <c r="H61" s="312" t="s">
        <v>95</v>
      </c>
      <c r="I61" s="312" t="s">
        <v>94</v>
      </c>
      <c r="J61" s="491" t="s">
        <v>68</v>
      </c>
      <c r="K61" s="491" t="s">
        <v>68</v>
      </c>
    </row>
    <row r="62" spans="1:11" s="310" customFormat="1" ht="15.4" customHeight="1">
      <c r="A62" s="313" t="s">
        <v>3923</v>
      </c>
      <c r="B62" s="378" t="s">
        <v>98</v>
      </c>
      <c r="C62" s="312" t="s">
        <v>100</v>
      </c>
      <c r="D62" s="312" t="s">
        <v>4074</v>
      </c>
      <c r="E62" s="312" t="s">
        <v>4075</v>
      </c>
      <c r="F62" s="312" t="s">
        <v>4076</v>
      </c>
      <c r="G62" s="246" t="s">
        <v>4077</v>
      </c>
      <c r="H62" s="312" t="s">
        <v>99</v>
      </c>
      <c r="I62" s="312" t="s">
        <v>98</v>
      </c>
      <c r="J62" s="312" t="s">
        <v>4078</v>
      </c>
      <c r="K62" s="312" t="s">
        <v>4079</v>
      </c>
    </row>
    <row r="63" spans="1:11" s="310" customFormat="1" ht="15.4" customHeight="1">
      <c r="A63" s="313" t="s">
        <v>3923</v>
      </c>
      <c r="B63" s="378" t="s">
        <v>102</v>
      </c>
      <c r="C63" s="312" t="s">
        <v>104</v>
      </c>
      <c r="D63" s="312" t="s">
        <v>4080</v>
      </c>
      <c r="E63" s="312" t="s">
        <v>4081</v>
      </c>
      <c r="F63" s="312" t="s">
        <v>4082</v>
      </c>
      <c r="G63" s="246" t="s">
        <v>4083</v>
      </c>
      <c r="H63" s="312" t="s">
        <v>103</v>
      </c>
      <c r="I63" s="312" t="s">
        <v>102</v>
      </c>
      <c r="J63" s="312" t="s">
        <v>4084</v>
      </c>
      <c r="K63" s="312" t="s">
        <v>4085</v>
      </c>
    </row>
    <row r="64" spans="1:11" s="310" customFormat="1" ht="15.4" customHeight="1">
      <c r="A64" s="313" t="s">
        <v>3923</v>
      </c>
      <c r="B64" s="378" t="s">
        <v>107</v>
      </c>
      <c r="C64" s="312" t="s">
        <v>109</v>
      </c>
      <c r="D64" s="312" t="s">
        <v>4086</v>
      </c>
      <c r="E64" s="312" t="s">
        <v>4087</v>
      </c>
      <c r="F64" s="312" t="s">
        <v>4088</v>
      </c>
      <c r="G64" s="246" t="s">
        <v>4089</v>
      </c>
      <c r="H64" s="312" t="s">
        <v>108</v>
      </c>
      <c r="I64" s="312" t="s">
        <v>107</v>
      </c>
      <c r="J64" s="312" t="s">
        <v>4090</v>
      </c>
      <c r="K64" s="312" t="s">
        <v>4091</v>
      </c>
    </row>
    <row r="65" spans="1:11" s="310" customFormat="1" ht="15.4" customHeight="1">
      <c r="A65" s="313" t="s">
        <v>3923</v>
      </c>
      <c r="B65" s="378" t="s">
        <v>4092</v>
      </c>
      <c r="C65" s="312" t="s">
        <v>112</v>
      </c>
      <c r="D65" s="312" t="s">
        <v>4093</v>
      </c>
      <c r="E65" s="312" t="s">
        <v>4094</v>
      </c>
      <c r="F65" s="312" t="s">
        <v>4095</v>
      </c>
      <c r="G65" s="246" t="s">
        <v>4096</v>
      </c>
      <c r="H65" s="312" t="s">
        <v>111</v>
      </c>
      <c r="I65" s="312" t="s">
        <v>4092</v>
      </c>
      <c r="J65" s="312" t="s">
        <v>4097</v>
      </c>
      <c r="K65" s="312" t="s">
        <v>4098</v>
      </c>
    </row>
    <row r="66" spans="1:11" s="310" customFormat="1" ht="15.4" customHeight="1">
      <c r="A66" s="313" t="s">
        <v>3923</v>
      </c>
      <c r="B66" s="378" t="s">
        <v>113</v>
      </c>
      <c r="C66" s="312" t="s">
        <v>115</v>
      </c>
      <c r="D66" s="312" t="s">
        <v>4099</v>
      </c>
      <c r="E66" s="312" t="s">
        <v>4100</v>
      </c>
      <c r="F66" s="312" t="s">
        <v>4101</v>
      </c>
      <c r="G66" s="246" t="s">
        <v>4102</v>
      </c>
      <c r="H66" s="312" t="s">
        <v>114</v>
      </c>
      <c r="I66" s="312" t="s">
        <v>113</v>
      </c>
      <c r="J66" s="312" t="s">
        <v>4103</v>
      </c>
      <c r="K66" s="312" t="s">
        <v>4104</v>
      </c>
    </row>
    <row r="67" spans="1:11" s="15" customFormat="1" ht="15.75" customHeight="1">
      <c r="A67" s="313" t="s">
        <v>3923</v>
      </c>
      <c r="B67" s="347" t="s">
        <v>116</v>
      </c>
      <c r="C67" s="348" t="s">
        <v>118</v>
      </c>
      <c r="D67" s="348" t="s">
        <v>4105</v>
      </c>
      <c r="E67" s="348" t="s">
        <v>4106</v>
      </c>
      <c r="F67" s="348" t="s">
        <v>4107</v>
      </c>
      <c r="G67" s="246" t="s">
        <v>4108</v>
      </c>
      <c r="H67" s="348" t="s">
        <v>4109</v>
      </c>
      <c r="I67" s="348" t="s">
        <v>116</v>
      </c>
      <c r="J67" s="348" t="s">
        <v>4110</v>
      </c>
      <c r="K67" s="379" t="s">
        <v>4111</v>
      </c>
    </row>
    <row r="68" spans="1:11" s="15" customFormat="1" ht="15.75" customHeight="1">
      <c r="A68" s="313" t="s">
        <v>3923</v>
      </c>
      <c r="B68" s="347" t="s">
        <v>122</v>
      </c>
      <c r="C68" s="348" t="s">
        <v>124</v>
      </c>
      <c r="D68" s="348" t="s">
        <v>4112</v>
      </c>
      <c r="E68" s="348" t="s">
        <v>4113</v>
      </c>
      <c r="F68" s="348" t="s">
        <v>4114</v>
      </c>
      <c r="G68" s="246" t="s">
        <v>4115</v>
      </c>
      <c r="H68" s="348" t="s">
        <v>123</v>
      </c>
      <c r="I68" s="348" t="s">
        <v>122</v>
      </c>
      <c r="J68" s="348" t="s">
        <v>4116</v>
      </c>
      <c r="K68" s="379" t="s">
        <v>4117</v>
      </c>
    </row>
    <row r="69" spans="1:11" s="15" customFormat="1" ht="15.75" customHeight="1">
      <c r="A69" s="313" t="s">
        <v>3923</v>
      </c>
      <c r="B69" s="347" t="s">
        <v>126</v>
      </c>
      <c r="C69" s="348" t="s">
        <v>4118</v>
      </c>
      <c r="D69" s="348" t="s">
        <v>4119</v>
      </c>
      <c r="E69" s="348" t="s">
        <v>4120</v>
      </c>
      <c r="F69" s="348" t="s">
        <v>4121</v>
      </c>
      <c r="G69" s="246" t="s">
        <v>4122</v>
      </c>
      <c r="H69" s="348" t="s">
        <v>127</v>
      </c>
      <c r="I69" s="348" t="s">
        <v>126</v>
      </c>
      <c r="J69" s="348" t="s">
        <v>4123</v>
      </c>
      <c r="K69" s="379" t="s">
        <v>4124</v>
      </c>
    </row>
    <row r="70" spans="1:11" s="15" customFormat="1" ht="15.75" customHeight="1">
      <c r="A70" s="313" t="s">
        <v>3923</v>
      </c>
      <c r="B70" s="347" t="s">
        <v>129</v>
      </c>
      <c r="C70" s="348" t="s">
        <v>131</v>
      </c>
      <c r="D70" s="348" t="s">
        <v>4125</v>
      </c>
      <c r="E70" s="348" t="s">
        <v>4126</v>
      </c>
      <c r="F70" s="348" t="s">
        <v>4127</v>
      </c>
      <c r="G70" s="246" t="s">
        <v>4128</v>
      </c>
      <c r="H70" s="348" t="s">
        <v>130</v>
      </c>
      <c r="I70" s="348" t="s">
        <v>129</v>
      </c>
      <c r="J70" s="348" t="s">
        <v>4129</v>
      </c>
      <c r="K70" s="379" t="s">
        <v>4130</v>
      </c>
    </row>
    <row r="71" spans="1:11" s="15" customFormat="1" ht="15.75" customHeight="1">
      <c r="A71" s="313" t="s">
        <v>3923</v>
      </c>
      <c r="B71" s="347" t="s">
        <v>134</v>
      </c>
      <c r="C71" s="348" t="s">
        <v>136</v>
      </c>
      <c r="D71" s="348" t="s">
        <v>4131</v>
      </c>
      <c r="E71" s="348" t="s">
        <v>4132</v>
      </c>
      <c r="F71" s="348" t="s">
        <v>4133</v>
      </c>
      <c r="G71" s="246" t="s">
        <v>4134</v>
      </c>
      <c r="H71" s="348" t="s">
        <v>4135</v>
      </c>
      <c r="I71" s="348" t="s">
        <v>134</v>
      </c>
      <c r="J71" s="348" t="s">
        <v>4136</v>
      </c>
      <c r="K71" s="379" t="s">
        <v>4137</v>
      </c>
    </row>
    <row r="72" spans="1:11" s="15" customFormat="1" ht="15.75" customHeight="1">
      <c r="A72" s="313" t="s">
        <v>3923</v>
      </c>
      <c r="B72" s="347" t="s">
        <v>149</v>
      </c>
      <c r="C72" s="348" t="s">
        <v>151</v>
      </c>
      <c r="D72" s="348" t="s">
        <v>4138</v>
      </c>
      <c r="E72" s="348" t="s">
        <v>4139</v>
      </c>
      <c r="F72" s="348" t="s">
        <v>4140</v>
      </c>
      <c r="G72" s="246" t="s">
        <v>4141</v>
      </c>
      <c r="H72" s="348" t="s">
        <v>150</v>
      </c>
      <c r="I72" s="348" t="s">
        <v>149</v>
      </c>
      <c r="J72" s="348" t="s">
        <v>4142</v>
      </c>
      <c r="K72" s="379" t="s">
        <v>4143</v>
      </c>
    </row>
    <row r="73" spans="1:11" s="15" customFormat="1" ht="15.75" customHeight="1">
      <c r="A73" s="313" t="s">
        <v>3923</v>
      </c>
      <c r="B73" s="347" t="s">
        <v>153</v>
      </c>
      <c r="C73" s="348" t="s">
        <v>155</v>
      </c>
      <c r="D73" s="348" t="s">
        <v>4144</v>
      </c>
      <c r="E73" s="348" t="s">
        <v>4145</v>
      </c>
      <c r="F73" s="348" t="s">
        <v>4146</v>
      </c>
      <c r="G73" s="246" t="s">
        <v>4147</v>
      </c>
      <c r="H73" s="348" t="s">
        <v>154</v>
      </c>
      <c r="I73" s="348" t="s">
        <v>153</v>
      </c>
      <c r="J73" s="348" t="s">
        <v>4148</v>
      </c>
      <c r="K73" s="379" t="s">
        <v>4149</v>
      </c>
    </row>
    <row r="74" spans="1:11" s="15" customFormat="1" ht="15.75" customHeight="1">
      <c r="A74" s="313" t="s">
        <v>3923</v>
      </c>
      <c r="B74" s="347" t="s">
        <v>159</v>
      </c>
      <c r="C74" s="348" t="s">
        <v>161</v>
      </c>
      <c r="D74" s="348" t="s">
        <v>4150</v>
      </c>
      <c r="E74" s="348" t="s">
        <v>4151</v>
      </c>
      <c r="F74" s="348" t="s">
        <v>4152</v>
      </c>
      <c r="G74" s="246" t="s">
        <v>4153</v>
      </c>
      <c r="H74" s="348" t="s">
        <v>160</v>
      </c>
      <c r="I74" s="348" t="s">
        <v>159</v>
      </c>
      <c r="J74" s="348" t="s">
        <v>4154</v>
      </c>
      <c r="K74" s="379" t="s">
        <v>4155</v>
      </c>
    </row>
    <row r="75" spans="1:11" s="15" customFormat="1" ht="15.75" customHeight="1">
      <c r="A75" s="313" t="s">
        <v>3923</v>
      </c>
      <c r="B75" s="347" t="s">
        <v>164</v>
      </c>
      <c r="C75" s="348" t="s">
        <v>166</v>
      </c>
      <c r="D75" s="348" t="s">
        <v>4156</v>
      </c>
      <c r="E75" s="348" t="s">
        <v>4157</v>
      </c>
      <c r="F75" s="348" t="s">
        <v>4158</v>
      </c>
      <c r="G75" s="246" t="s">
        <v>4159</v>
      </c>
      <c r="H75" s="348" t="s">
        <v>4160</v>
      </c>
      <c r="I75" s="348" t="s">
        <v>164</v>
      </c>
      <c r="J75" s="348" t="s">
        <v>4161</v>
      </c>
      <c r="K75" s="379" t="s">
        <v>4162</v>
      </c>
    </row>
    <row r="76" spans="1:11" s="15" customFormat="1" ht="15.75" customHeight="1">
      <c r="A76" s="313" t="s">
        <v>3923</v>
      </c>
      <c r="B76" s="347" t="s">
        <v>175</v>
      </c>
      <c r="C76" s="348" t="s">
        <v>177</v>
      </c>
      <c r="D76" s="348" t="s">
        <v>4163</v>
      </c>
      <c r="E76" s="348" t="s">
        <v>4164</v>
      </c>
      <c r="F76" s="348" t="s">
        <v>4165</v>
      </c>
      <c r="G76" s="246" t="s">
        <v>4166</v>
      </c>
      <c r="H76" s="348" t="s">
        <v>176</v>
      </c>
      <c r="I76" s="348" t="s">
        <v>175</v>
      </c>
      <c r="J76" s="348" t="s">
        <v>4167</v>
      </c>
      <c r="K76" s="379" t="s">
        <v>4168</v>
      </c>
    </row>
    <row r="77" spans="1:11" s="15" customFormat="1" ht="15.75" customHeight="1">
      <c r="A77" s="313" t="s">
        <v>3923</v>
      </c>
      <c r="B77" s="347" t="s">
        <v>184</v>
      </c>
      <c r="C77" s="348" t="s">
        <v>186</v>
      </c>
      <c r="D77" s="348" t="s">
        <v>4169</v>
      </c>
      <c r="E77" s="348" t="s">
        <v>4170</v>
      </c>
      <c r="F77" s="348" t="s">
        <v>4171</v>
      </c>
      <c r="G77" s="246" t="s">
        <v>4172</v>
      </c>
      <c r="H77" s="348" t="s">
        <v>185</v>
      </c>
      <c r="I77" s="348" t="s">
        <v>184</v>
      </c>
      <c r="J77" s="348" t="s">
        <v>4173</v>
      </c>
      <c r="K77" s="379" t="s">
        <v>4174</v>
      </c>
    </row>
    <row r="78" spans="1:11" s="15" customFormat="1" ht="15.75" customHeight="1">
      <c r="A78" s="313" t="s">
        <v>3923</v>
      </c>
      <c r="B78" s="347" t="s">
        <v>189</v>
      </c>
      <c r="C78" s="348" t="s">
        <v>191</v>
      </c>
      <c r="D78" s="348" t="s">
        <v>4175</v>
      </c>
      <c r="E78" s="348" t="s">
        <v>4176</v>
      </c>
      <c r="F78" s="348" t="s">
        <v>4177</v>
      </c>
      <c r="G78" s="246" t="s">
        <v>4178</v>
      </c>
      <c r="H78" s="348" t="s">
        <v>190</v>
      </c>
      <c r="I78" s="348" t="s">
        <v>189</v>
      </c>
      <c r="J78" s="348" t="s">
        <v>4179</v>
      </c>
      <c r="K78" s="379" t="s">
        <v>4180</v>
      </c>
    </row>
    <row r="79" spans="1:11" s="15" customFormat="1" ht="15.75" customHeight="1">
      <c r="A79" s="313" t="s">
        <v>3923</v>
      </c>
      <c r="B79" s="347" t="s">
        <v>4181</v>
      </c>
      <c r="C79" s="348" t="s">
        <v>196</v>
      </c>
      <c r="D79" s="348" t="s">
        <v>4182</v>
      </c>
      <c r="E79" s="348" t="s">
        <v>4183</v>
      </c>
      <c r="F79" s="348" t="s">
        <v>4184</v>
      </c>
      <c r="G79" s="246" t="s">
        <v>4185</v>
      </c>
      <c r="H79" s="348" t="s">
        <v>195</v>
      </c>
      <c r="I79" s="348" t="s">
        <v>4181</v>
      </c>
      <c r="J79" s="348" t="s">
        <v>4186</v>
      </c>
      <c r="K79" s="379" t="s">
        <v>4187</v>
      </c>
    </row>
    <row r="80" spans="1:11" s="15" customFormat="1" ht="15.75" customHeight="1">
      <c r="A80" s="313" t="s">
        <v>3923</v>
      </c>
      <c r="B80" s="347" t="s">
        <v>199</v>
      </c>
      <c r="C80" s="348" t="s">
        <v>201</v>
      </c>
      <c r="D80" s="348" t="s">
        <v>4188</v>
      </c>
      <c r="E80" s="348" t="s">
        <v>4189</v>
      </c>
      <c r="F80" s="348" t="s">
        <v>4190</v>
      </c>
      <c r="G80" s="246" t="s">
        <v>4191</v>
      </c>
      <c r="H80" s="348" t="s">
        <v>200</v>
      </c>
      <c r="I80" s="348" t="s">
        <v>199</v>
      </c>
      <c r="J80" s="348" t="s">
        <v>4192</v>
      </c>
      <c r="K80" s="379" t="s">
        <v>4193</v>
      </c>
    </row>
    <row r="81" spans="1:11" s="15" customFormat="1" ht="15.75" customHeight="1">
      <c r="A81" s="313" t="s">
        <v>3923</v>
      </c>
      <c r="B81" s="347" t="s">
        <v>4194</v>
      </c>
      <c r="C81" s="348" t="s">
        <v>206</v>
      </c>
      <c r="D81" s="348" t="s">
        <v>4195</v>
      </c>
      <c r="E81" s="348" t="s">
        <v>4196</v>
      </c>
      <c r="F81" s="348" t="s">
        <v>4197</v>
      </c>
      <c r="G81" s="246" t="s">
        <v>4198</v>
      </c>
      <c r="H81" s="348" t="s">
        <v>4199</v>
      </c>
      <c r="I81" s="348" t="s">
        <v>4194</v>
      </c>
      <c r="J81" s="348" t="s">
        <v>4200</v>
      </c>
      <c r="K81" s="379" t="s">
        <v>4201</v>
      </c>
    </row>
    <row r="82" spans="1:11" s="15" customFormat="1" ht="15.75" customHeight="1">
      <c r="A82" s="313" t="s">
        <v>3923</v>
      </c>
      <c r="B82" s="347" t="s">
        <v>209</v>
      </c>
      <c r="C82" s="348" t="s">
        <v>211</v>
      </c>
      <c r="D82" s="348" t="s">
        <v>4202</v>
      </c>
      <c r="E82" s="348" t="s">
        <v>4203</v>
      </c>
      <c r="F82" s="348" t="s">
        <v>4204</v>
      </c>
      <c r="G82" s="246" t="s">
        <v>4205</v>
      </c>
      <c r="H82" s="348" t="s">
        <v>210</v>
      </c>
      <c r="I82" s="348" t="s">
        <v>209</v>
      </c>
      <c r="J82" s="348" t="s">
        <v>4206</v>
      </c>
      <c r="K82" s="379" t="s">
        <v>4207</v>
      </c>
    </row>
    <row r="83" spans="1:11" s="15" customFormat="1" ht="15.75" customHeight="1">
      <c r="A83" s="313" t="s">
        <v>3923</v>
      </c>
      <c r="B83" s="347" t="s">
        <v>213</v>
      </c>
      <c r="C83" s="348" t="s">
        <v>215</v>
      </c>
      <c r="D83" s="348" t="s">
        <v>4208</v>
      </c>
      <c r="E83" s="348" t="s">
        <v>4209</v>
      </c>
      <c r="F83" s="348" t="s">
        <v>4171</v>
      </c>
      <c r="G83" s="246" t="s">
        <v>4210</v>
      </c>
      <c r="H83" s="348" t="s">
        <v>214</v>
      </c>
      <c r="I83" s="348" t="s">
        <v>213</v>
      </c>
      <c r="J83" s="348" t="s">
        <v>4211</v>
      </c>
      <c r="K83" s="379" t="s">
        <v>4212</v>
      </c>
    </row>
    <row r="84" spans="1:11" ht="15.75" customHeight="1">
      <c r="A84" s="313" t="s">
        <v>3923</v>
      </c>
      <c r="B84" s="380" t="s">
        <v>216</v>
      </c>
      <c r="C84" s="314" t="s">
        <v>218</v>
      </c>
      <c r="D84" s="314" t="s">
        <v>4213</v>
      </c>
      <c r="E84" s="314" t="s">
        <v>4214</v>
      </c>
      <c r="F84" s="314" t="s">
        <v>4215</v>
      </c>
      <c r="G84" s="246" t="s">
        <v>4216</v>
      </c>
      <c r="H84" s="314" t="s">
        <v>217</v>
      </c>
      <c r="I84" s="314" t="s">
        <v>216</v>
      </c>
      <c r="J84" s="314" t="s">
        <v>4217</v>
      </c>
      <c r="K84" s="320" t="s">
        <v>4218</v>
      </c>
    </row>
    <row r="85" spans="1:11" ht="15.75" customHeight="1">
      <c r="A85" s="313" t="s">
        <v>3923</v>
      </c>
      <c r="B85" s="380" t="s">
        <v>4219</v>
      </c>
      <c r="C85" s="314" t="s">
        <v>224</v>
      </c>
      <c r="D85" s="314" t="s">
        <v>4220</v>
      </c>
      <c r="E85" s="314" t="s">
        <v>4221</v>
      </c>
      <c r="F85" s="314" t="s">
        <v>4222</v>
      </c>
      <c r="G85" s="246" t="s">
        <v>4223</v>
      </c>
      <c r="H85" s="314" t="s">
        <v>4224</v>
      </c>
      <c r="I85" s="314" t="s">
        <v>4219</v>
      </c>
      <c r="J85" s="314" t="s">
        <v>4225</v>
      </c>
      <c r="K85" s="320" t="s">
        <v>4226</v>
      </c>
    </row>
    <row r="86" spans="1:11" ht="15.75" customHeight="1">
      <c r="A86" s="313" t="s">
        <v>3923</v>
      </c>
      <c r="B86" s="380" t="s">
        <v>4227</v>
      </c>
      <c r="C86" s="314" t="s">
        <v>228</v>
      </c>
      <c r="D86" s="314" t="s">
        <v>4228</v>
      </c>
      <c r="E86" s="314" t="s">
        <v>4229</v>
      </c>
      <c r="F86" s="314" t="s">
        <v>4230</v>
      </c>
      <c r="G86" s="246" t="s">
        <v>4231</v>
      </c>
      <c r="H86" s="314" t="s">
        <v>227</v>
      </c>
      <c r="I86" s="314" t="s">
        <v>4227</v>
      </c>
      <c r="J86" s="314" t="s">
        <v>4232</v>
      </c>
      <c r="K86" s="320" t="s">
        <v>4233</v>
      </c>
    </row>
    <row r="87" spans="1:11" ht="15.75" customHeight="1">
      <c r="A87" s="313" t="s">
        <v>3923</v>
      </c>
      <c r="B87" s="380" t="s">
        <v>230</v>
      </c>
      <c r="C87" s="314" t="s">
        <v>232</v>
      </c>
      <c r="D87" s="314" t="s">
        <v>4234</v>
      </c>
      <c r="E87" s="314" t="s">
        <v>4235</v>
      </c>
      <c r="F87" s="314" t="s">
        <v>4236</v>
      </c>
      <c r="G87" s="246" t="s">
        <v>4237</v>
      </c>
      <c r="H87" s="314" t="s">
        <v>231</v>
      </c>
      <c r="I87" s="314" t="s">
        <v>230</v>
      </c>
      <c r="J87" s="314" t="s">
        <v>4238</v>
      </c>
      <c r="K87" s="320" t="s">
        <v>4239</v>
      </c>
    </row>
    <row r="88" spans="1:11" ht="15.75" customHeight="1">
      <c r="A88" s="313" t="s">
        <v>3923</v>
      </c>
      <c r="B88" s="380" t="s">
        <v>234</v>
      </c>
      <c r="C88" s="314" t="s">
        <v>236</v>
      </c>
      <c r="D88" s="314" t="s">
        <v>4240</v>
      </c>
      <c r="E88" s="314" t="s">
        <v>4241</v>
      </c>
      <c r="F88" s="314" t="s">
        <v>4242</v>
      </c>
      <c r="G88" s="246" t="s">
        <v>4243</v>
      </c>
      <c r="H88" s="314" t="s">
        <v>235</v>
      </c>
      <c r="I88" s="314" t="s">
        <v>234</v>
      </c>
      <c r="J88" s="314" t="s">
        <v>4244</v>
      </c>
      <c r="K88" s="320" t="s">
        <v>4245</v>
      </c>
    </row>
    <row r="89" spans="1:11" ht="15.75" customHeight="1">
      <c r="A89" s="313" t="s">
        <v>3923</v>
      </c>
      <c r="B89" s="380" t="s">
        <v>4246</v>
      </c>
      <c r="C89" s="314" t="s">
        <v>240</v>
      </c>
      <c r="D89" s="314" t="s">
        <v>4247</v>
      </c>
      <c r="E89" s="314" t="s">
        <v>4248</v>
      </c>
      <c r="F89" s="314" t="s">
        <v>4249</v>
      </c>
      <c r="G89" s="246" t="s">
        <v>4250</v>
      </c>
      <c r="H89" s="314" t="s">
        <v>239</v>
      </c>
      <c r="I89" s="314" t="s">
        <v>4246</v>
      </c>
      <c r="J89" s="314" t="s">
        <v>4251</v>
      </c>
      <c r="K89" s="320" t="s">
        <v>4252</v>
      </c>
    </row>
    <row r="90" spans="1:11" ht="15.75" customHeight="1">
      <c r="A90" s="313" t="s">
        <v>3923</v>
      </c>
      <c r="B90" s="380" t="s">
        <v>243</v>
      </c>
      <c r="C90" s="314" t="s">
        <v>245</v>
      </c>
      <c r="D90" s="314" t="s">
        <v>4253</v>
      </c>
      <c r="E90" s="314" t="s">
        <v>4254</v>
      </c>
      <c r="F90" s="314" t="s">
        <v>4255</v>
      </c>
      <c r="G90" s="246" t="s">
        <v>4256</v>
      </c>
      <c r="H90" s="314" t="s">
        <v>244</v>
      </c>
      <c r="I90" s="314" t="s">
        <v>243</v>
      </c>
      <c r="J90" s="314" t="s">
        <v>4257</v>
      </c>
      <c r="K90" s="320" t="s">
        <v>4258</v>
      </c>
    </row>
    <row r="91" spans="1:11" ht="15.75" customHeight="1">
      <c r="A91" s="313" t="s">
        <v>3923</v>
      </c>
      <c r="B91" s="380" t="s">
        <v>4259</v>
      </c>
      <c r="C91" s="314" t="s">
        <v>254</v>
      </c>
      <c r="D91" s="314" t="s">
        <v>4260</v>
      </c>
      <c r="E91" s="314" t="s">
        <v>4261</v>
      </c>
      <c r="F91" s="314" t="s">
        <v>4262</v>
      </c>
      <c r="G91" s="246" t="s">
        <v>4263</v>
      </c>
      <c r="H91" s="314" t="s">
        <v>253</v>
      </c>
      <c r="I91" s="314" t="s">
        <v>4259</v>
      </c>
      <c r="J91" s="314" t="s">
        <v>4264</v>
      </c>
      <c r="K91" s="320" t="s">
        <v>4265</v>
      </c>
    </row>
    <row r="92" spans="1:11" ht="15.75" customHeight="1">
      <c r="A92" s="313" t="s">
        <v>3923</v>
      </c>
      <c r="B92" s="380" t="s">
        <v>255</v>
      </c>
      <c r="C92" s="314" t="s">
        <v>257</v>
      </c>
      <c r="D92" s="314" t="s">
        <v>4266</v>
      </c>
      <c r="E92" s="314" t="s">
        <v>4267</v>
      </c>
      <c r="F92" s="314" t="s">
        <v>4268</v>
      </c>
      <c r="G92" s="246" t="s">
        <v>4269</v>
      </c>
      <c r="H92" s="314" t="s">
        <v>256</v>
      </c>
      <c r="I92" s="314" t="s">
        <v>255</v>
      </c>
      <c r="J92" s="314" t="s">
        <v>4270</v>
      </c>
      <c r="K92" s="320" t="s">
        <v>4271</v>
      </c>
    </row>
    <row r="93" spans="1:11" ht="15.75" customHeight="1">
      <c r="A93" s="313" t="s">
        <v>3923</v>
      </c>
      <c r="B93" s="380" t="s">
        <v>260</v>
      </c>
      <c r="C93" s="314" t="s">
        <v>262</v>
      </c>
      <c r="D93" s="314" t="s">
        <v>4272</v>
      </c>
      <c r="E93" s="314" t="s">
        <v>4273</v>
      </c>
      <c r="F93" s="314" t="s">
        <v>4274</v>
      </c>
      <c r="G93" s="246" t="s">
        <v>4275</v>
      </c>
      <c r="H93" s="314" t="s">
        <v>261</v>
      </c>
      <c r="I93" s="314" t="s">
        <v>260</v>
      </c>
      <c r="J93" s="314" t="s">
        <v>4276</v>
      </c>
      <c r="K93" s="320" t="s">
        <v>4277</v>
      </c>
    </row>
    <row r="94" spans="1:11" ht="15.75" customHeight="1">
      <c r="A94" s="313" t="s">
        <v>3923</v>
      </c>
      <c r="B94" s="380" t="s">
        <v>263</v>
      </c>
      <c r="C94" s="314" t="s">
        <v>265</v>
      </c>
      <c r="D94" s="314" t="s">
        <v>4278</v>
      </c>
      <c r="E94" s="314" t="s">
        <v>4279</v>
      </c>
      <c r="F94" s="314" t="s">
        <v>4280</v>
      </c>
      <c r="G94" s="246" t="s">
        <v>4281</v>
      </c>
      <c r="H94" s="314" t="s">
        <v>264</v>
      </c>
      <c r="I94" s="314" t="s">
        <v>263</v>
      </c>
      <c r="J94" s="314" t="s">
        <v>4282</v>
      </c>
      <c r="K94" s="320" t="s">
        <v>4283</v>
      </c>
    </row>
    <row r="95" spans="1:11" ht="15.75" customHeight="1">
      <c r="A95" s="313" t="s">
        <v>3923</v>
      </c>
      <c r="B95" s="380" t="s">
        <v>267</v>
      </c>
      <c r="C95" s="314" t="s">
        <v>269</v>
      </c>
      <c r="D95" s="314" t="s">
        <v>4284</v>
      </c>
      <c r="E95" s="314" t="s">
        <v>4285</v>
      </c>
      <c r="F95" s="314" t="s">
        <v>4286</v>
      </c>
      <c r="G95" s="246" t="s">
        <v>4287</v>
      </c>
      <c r="H95" s="314" t="s">
        <v>268</v>
      </c>
      <c r="I95" s="314" t="s">
        <v>267</v>
      </c>
      <c r="J95" s="314" t="s">
        <v>4288</v>
      </c>
      <c r="K95" s="320" t="s">
        <v>4289</v>
      </c>
    </row>
    <row r="96" spans="1:11" ht="15.75" customHeight="1">
      <c r="A96" s="313" t="s">
        <v>3923</v>
      </c>
      <c r="B96" s="380" t="s">
        <v>271</v>
      </c>
      <c r="C96" s="314" t="s">
        <v>273</v>
      </c>
      <c r="D96" s="314" t="s">
        <v>4290</v>
      </c>
      <c r="E96" s="314" t="s">
        <v>4291</v>
      </c>
      <c r="F96" s="314" t="s">
        <v>4292</v>
      </c>
      <c r="G96" s="246" t="s">
        <v>4293</v>
      </c>
      <c r="H96" s="314" t="s">
        <v>272</v>
      </c>
      <c r="I96" s="314" t="s">
        <v>271</v>
      </c>
      <c r="J96" s="314" t="s">
        <v>4294</v>
      </c>
      <c r="K96" s="320" t="s">
        <v>4295</v>
      </c>
    </row>
    <row r="97" spans="1:11" ht="15.75" customHeight="1">
      <c r="A97" s="313" t="s">
        <v>3923</v>
      </c>
      <c r="B97" s="380" t="s">
        <v>275</v>
      </c>
      <c r="C97" s="314" t="s">
        <v>277</v>
      </c>
      <c r="D97" s="314" t="s">
        <v>4296</v>
      </c>
      <c r="E97" s="314" t="s">
        <v>4297</v>
      </c>
      <c r="F97" s="314" t="s">
        <v>4298</v>
      </c>
      <c r="G97" s="246" t="s">
        <v>4299</v>
      </c>
      <c r="H97" s="314" t="s">
        <v>276</v>
      </c>
      <c r="I97" s="314" t="s">
        <v>275</v>
      </c>
      <c r="J97" s="314" t="s">
        <v>4300</v>
      </c>
      <c r="K97" s="320" t="s">
        <v>4301</v>
      </c>
    </row>
    <row r="98" spans="1:11" ht="15.75" customHeight="1">
      <c r="A98" s="313" t="s">
        <v>3923</v>
      </c>
      <c r="B98" s="380" t="s">
        <v>279</v>
      </c>
      <c r="C98" s="314" t="s">
        <v>281</v>
      </c>
      <c r="D98" s="314" t="s">
        <v>4302</v>
      </c>
      <c r="E98" s="314" t="s">
        <v>4303</v>
      </c>
      <c r="F98" s="314" t="s">
        <v>4304</v>
      </c>
      <c r="G98" s="246" t="s">
        <v>4305</v>
      </c>
      <c r="H98" s="314" t="s">
        <v>280</v>
      </c>
      <c r="I98" s="314" t="s">
        <v>279</v>
      </c>
      <c r="J98" s="314" t="s">
        <v>4306</v>
      </c>
      <c r="K98" s="320" t="s">
        <v>4307</v>
      </c>
    </row>
    <row r="99" spans="1:11" s="315" customFormat="1" ht="15.75" customHeight="1">
      <c r="A99" s="313" t="s">
        <v>3923</v>
      </c>
      <c r="B99" s="380" t="s">
        <v>949</v>
      </c>
      <c r="C99" s="314" t="s">
        <v>951</v>
      </c>
      <c r="D99" s="314" t="s">
        <v>4308</v>
      </c>
      <c r="E99" s="314" t="s">
        <v>4309</v>
      </c>
      <c r="F99" s="314" t="s">
        <v>4310</v>
      </c>
      <c r="G99" s="246" t="s">
        <v>4311</v>
      </c>
      <c r="H99" s="314" t="s">
        <v>950</v>
      </c>
      <c r="I99" s="314" t="s">
        <v>949</v>
      </c>
      <c r="J99" s="314" t="s">
        <v>4312</v>
      </c>
      <c r="K99" s="381" t="s">
        <v>4313</v>
      </c>
    </row>
    <row r="100" spans="1:11" s="315" customFormat="1" ht="15.75" customHeight="1">
      <c r="A100" s="313" t="s">
        <v>3923</v>
      </c>
      <c r="B100" s="380" t="s">
        <v>285</v>
      </c>
      <c r="C100" s="314" t="s">
        <v>287</v>
      </c>
      <c r="D100" s="316" t="s">
        <v>4314</v>
      </c>
      <c r="E100" s="314" t="s">
        <v>4315</v>
      </c>
      <c r="F100" s="316" t="s">
        <v>4316</v>
      </c>
      <c r="G100" s="246" t="s">
        <v>4317</v>
      </c>
      <c r="H100" s="314" t="s">
        <v>286</v>
      </c>
      <c r="I100" s="314" t="s">
        <v>285</v>
      </c>
      <c r="J100" s="316" t="s">
        <v>4318</v>
      </c>
      <c r="K100" s="381" t="s">
        <v>4319</v>
      </c>
    </row>
    <row r="101" spans="1:11" s="315" customFormat="1" ht="15.75" customHeight="1">
      <c r="A101" s="313" t="s">
        <v>3923</v>
      </c>
      <c r="B101" s="380" t="s">
        <v>289</v>
      </c>
      <c r="C101" s="314" t="s">
        <v>291</v>
      </c>
      <c r="D101" s="314" t="s">
        <v>4320</v>
      </c>
      <c r="E101" s="314" t="s">
        <v>4321</v>
      </c>
      <c r="F101" s="314" t="s">
        <v>4322</v>
      </c>
      <c r="G101" s="246" t="s">
        <v>4323</v>
      </c>
      <c r="H101" s="314" t="s">
        <v>290</v>
      </c>
      <c r="I101" s="314" t="s">
        <v>289</v>
      </c>
      <c r="J101" s="314" t="s">
        <v>4324</v>
      </c>
      <c r="K101" s="381" t="s">
        <v>4325</v>
      </c>
    </row>
    <row r="102" spans="1:11" s="315" customFormat="1" ht="15.75" customHeight="1">
      <c r="A102" s="313" t="s">
        <v>3923</v>
      </c>
      <c r="B102" s="380" t="s">
        <v>301</v>
      </c>
      <c r="C102" s="314" t="s">
        <v>303</v>
      </c>
      <c r="D102" s="316" t="s">
        <v>4326</v>
      </c>
      <c r="E102" s="314" t="s">
        <v>4327</v>
      </c>
      <c r="F102" s="316" t="s">
        <v>4328</v>
      </c>
      <c r="G102" s="246" t="s">
        <v>4329</v>
      </c>
      <c r="H102" s="314" t="s">
        <v>302</v>
      </c>
      <c r="I102" s="314" t="s">
        <v>301</v>
      </c>
      <c r="J102" s="316" t="s">
        <v>4330</v>
      </c>
      <c r="K102" s="381" t="s">
        <v>4331</v>
      </c>
    </row>
    <row r="103" spans="1:11" s="318" customFormat="1" ht="15.75" customHeight="1">
      <c r="A103" s="313" t="s">
        <v>3923</v>
      </c>
      <c r="B103" s="382" t="s">
        <v>306</v>
      </c>
      <c r="C103" s="317" t="s">
        <v>308</v>
      </c>
      <c r="D103" s="317" t="s">
        <v>4332</v>
      </c>
      <c r="E103" s="317" t="s">
        <v>4333</v>
      </c>
      <c r="F103" s="317" t="s">
        <v>4334</v>
      </c>
      <c r="G103" s="246" t="s">
        <v>4335</v>
      </c>
      <c r="H103" s="317" t="s">
        <v>307</v>
      </c>
      <c r="I103" s="317" t="s">
        <v>306</v>
      </c>
      <c r="J103" s="317" t="s">
        <v>4336</v>
      </c>
      <c r="K103" s="383" t="s">
        <v>4337</v>
      </c>
    </row>
    <row r="104" spans="1:11" s="318" customFormat="1" ht="15.75" customHeight="1">
      <c r="A104" s="313" t="s">
        <v>3923</v>
      </c>
      <c r="B104" s="382" t="s">
        <v>4338</v>
      </c>
      <c r="C104" s="317" t="s">
        <v>312</v>
      </c>
      <c r="D104" s="317" t="s">
        <v>4339</v>
      </c>
      <c r="E104" s="317" t="s">
        <v>4340</v>
      </c>
      <c r="F104" s="317" t="s">
        <v>4341</v>
      </c>
      <c r="G104" s="246" t="s">
        <v>4342</v>
      </c>
      <c r="H104" s="317" t="s">
        <v>311</v>
      </c>
      <c r="I104" s="317" t="s">
        <v>4338</v>
      </c>
      <c r="J104" s="317" t="s">
        <v>4343</v>
      </c>
      <c r="K104" s="383" t="s">
        <v>4344</v>
      </c>
    </row>
    <row r="105" spans="1:11" s="318" customFormat="1" ht="15.75" customHeight="1">
      <c r="A105" s="313" t="s">
        <v>3923</v>
      </c>
      <c r="B105" s="382" t="s">
        <v>4345</v>
      </c>
      <c r="C105" s="317" t="s">
        <v>316</v>
      </c>
      <c r="D105" s="317" t="s">
        <v>4346</v>
      </c>
      <c r="E105" s="317" t="s">
        <v>4347</v>
      </c>
      <c r="F105" s="317" t="s">
        <v>4348</v>
      </c>
      <c r="G105" s="246" t="s">
        <v>4349</v>
      </c>
      <c r="H105" s="317" t="s">
        <v>315</v>
      </c>
      <c r="I105" s="317" t="s">
        <v>4345</v>
      </c>
      <c r="J105" s="317" t="s">
        <v>4350</v>
      </c>
      <c r="K105" s="383" t="s">
        <v>4351</v>
      </c>
    </row>
    <row r="106" spans="1:11" s="318" customFormat="1" ht="15.75" customHeight="1">
      <c r="A106" s="313" t="s">
        <v>3923</v>
      </c>
      <c r="B106" s="382" t="s">
        <v>318</v>
      </c>
      <c r="C106" s="317" t="s">
        <v>320</v>
      </c>
      <c r="D106" s="317" t="s">
        <v>4352</v>
      </c>
      <c r="E106" s="317" t="s">
        <v>4353</v>
      </c>
      <c r="F106" s="317" t="s">
        <v>4354</v>
      </c>
      <c r="G106" s="246" t="s">
        <v>4355</v>
      </c>
      <c r="H106" s="317" t="s">
        <v>319</v>
      </c>
      <c r="I106" s="317" t="s">
        <v>318</v>
      </c>
      <c r="J106" s="317" t="s">
        <v>4356</v>
      </c>
      <c r="K106" s="383" t="s">
        <v>4357</v>
      </c>
    </row>
    <row r="107" spans="1:11" s="318" customFormat="1" ht="15.75" customHeight="1">
      <c r="A107" s="313" t="s">
        <v>3923</v>
      </c>
      <c r="B107" s="382" t="s">
        <v>327</v>
      </c>
      <c r="C107" s="317" t="s">
        <v>329</v>
      </c>
      <c r="D107" s="317" t="s">
        <v>4358</v>
      </c>
      <c r="E107" s="317" t="s">
        <v>4359</v>
      </c>
      <c r="F107" s="317" t="s">
        <v>4360</v>
      </c>
      <c r="G107" s="246" t="s">
        <v>4361</v>
      </c>
      <c r="H107" s="317" t="s">
        <v>328</v>
      </c>
      <c r="I107" s="317" t="s">
        <v>327</v>
      </c>
      <c r="J107" s="317" t="s">
        <v>4362</v>
      </c>
      <c r="K107" s="383" t="s">
        <v>4363</v>
      </c>
    </row>
    <row r="108" spans="1:11" s="318" customFormat="1" ht="15.75" customHeight="1">
      <c r="A108" s="313" t="s">
        <v>3923</v>
      </c>
      <c r="B108" s="382" t="s">
        <v>331</v>
      </c>
      <c r="C108" s="317" t="s">
        <v>333</v>
      </c>
      <c r="D108" s="317" t="s">
        <v>4364</v>
      </c>
      <c r="E108" s="317" t="s">
        <v>4365</v>
      </c>
      <c r="F108" s="317" t="s">
        <v>4366</v>
      </c>
      <c r="G108" s="246" t="s">
        <v>4367</v>
      </c>
      <c r="H108" s="317" t="s">
        <v>332</v>
      </c>
      <c r="I108" s="317" t="s">
        <v>331</v>
      </c>
      <c r="J108" s="317" t="s">
        <v>4368</v>
      </c>
      <c r="K108" s="383" t="s">
        <v>4369</v>
      </c>
    </row>
    <row r="109" spans="1:11" s="318" customFormat="1" ht="15.75" customHeight="1">
      <c r="A109" s="313" t="s">
        <v>3923</v>
      </c>
      <c r="B109" s="382" t="s">
        <v>335</v>
      </c>
      <c r="C109" s="317" t="s">
        <v>337</v>
      </c>
      <c r="D109" s="317" t="s">
        <v>4370</v>
      </c>
      <c r="E109" s="317" t="s">
        <v>4371</v>
      </c>
      <c r="F109" s="317" t="s">
        <v>4372</v>
      </c>
      <c r="G109" s="246" t="s">
        <v>4373</v>
      </c>
      <c r="H109" s="317" t="s">
        <v>336</v>
      </c>
      <c r="I109" s="317" t="s">
        <v>335</v>
      </c>
      <c r="J109" s="317" t="s">
        <v>4374</v>
      </c>
      <c r="K109" s="383" t="s">
        <v>4375</v>
      </c>
    </row>
    <row r="110" spans="1:11" ht="15.75" customHeight="1">
      <c r="A110" s="313" t="s">
        <v>3923</v>
      </c>
      <c r="B110" s="380" t="s">
        <v>4376</v>
      </c>
      <c r="C110" s="314" t="s">
        <v>343</v>
      </c>
      <c r="D110" s="314" t="s">
        <v>4377</v>
      </c>
      <c r="E110" s="314" t="s">
        <v>4378</v>
      </c>
      <c r="F110" s="314" t="s">
        <v>4379</v>
      </c>
      <c r="G110" s="246" t="s">
        <v>4380</v>
      </c>
      <c r="H110" s="314" t="s">
        <v>342</v>
      </c>
      <c r="I110" s="314" t="s">
        <v>4376</v>
      </c>
      <c r="J110" s="314" t="s">
        <v>4381</v>
      </c>
      <c r="K110" s="320" t="s">
        <v>4382</v>
      </c>
    </row>
    <row r="111" spans="1:11" ht="15.75" customHeight="1">
      <c r="A111" s="313" t="s">
        <v>3923</v>
      </c>
      <c r="B111" s="380" t="s">
        <v>346</v>
      </c>
      <c r="C111" s="314" t="s">
        <v>348</v>
      </c>
      <c r="D111" s="314" t="s">
        <v>4383</v>
      </c>
      <c r="E111" s="314" t="s">
        <v>4384</v>
      </c>
      <c r="F111" s="314" t="s">
        <v>4385</v>
      </c>
      <c r="G111" s="246" t="s">
        <v>4386</v>
      </c>
      <c r="H111" s="314" t="s">
        <v>347</v>
      </c>
      <c r="I111" s="314" t="s">
        <v>346</v>
      </c>
      <c r="J111" s="314" t="s">
        <v>4387</v>
      </c>
      <c r="K111" s="320" t="s">
        <v>4388</v>
      </c>
    </row>
    <row r="112" spans="1:11" ht="15.75" customHeight="1">
      <c r="A112" s="313" t="s">
        <v>3923</v>
      </c>
      <c r="B112" s="380" t="s">
        <v>4389</v>
      </c>
      <c r="C112" s="314" t="s">
        <v>352</v>
      </c>
      <c r="D112" s="314" t="s">
        <v>4390</v>
      </c>
      <c r="E112" s="314" t="s">
        <v>4391</v>
      </c>
      <c r="F112" s="314" t="s">
        <v>4392</v>
      </c>
      <c r="G112" s="246" t="s">
        <v>4393</v>
      </c>
      <c r="H112" s="314" t="s">
        <v>351</v>
      </c>
      <c r="I112" s="314" t="s">
        <v>4389</v>
      </c>
      <c r="J112" s="314" t="s">
        <v>4394</v>
      </c>
      <c r="K112" s="320" t="s">
        <v>4395</v>
      </c>
    </row>
    <row r="113" spans="1:11" ht="15.75" customHeight="1">
      <c r="A113" s="313" t="s">
        <v>3923</v>
      </c>
      <c r="B113" s="380" t="s">
        <v>357</v>
      </c>
      <c r="C113" s="314" t="s">
        <v>359</v>
      </c>
      <c r="D113" s="314" t="s">
        <v>4396</v>
      </c>
      <c r="E113" s="314" t="s">
        <v>4397</v>
      </c>
      <c r="F113" s="314" t="s">
        <v>4398</v>
      </c>
      <c r="G113" s="246" t="s">
        <v>4399</v>
      </c>
      <c r="H113" s="314" t="s">
        <v>358</v>
      </c>
      <c r="I113" s="314" t="s">
        <v>357</v>
      </c>
      <c r="J113" s="314" t="s">
        <v>4400</v>
      </c>
      <c r="K113" s="320" t="s">
        <v>4401</v>
      </c>
    </row>
    <row r="114" spans="1:11" ht="15.75" customHeight="1">
      <c r="A114" s="313" t="s">
        <v>3923</v>
      </c>
      <c r="B114" s="380" t="s">
        <v>362</v>
      </c>
      <c r="C114" s="314" t="s">
        <v>364</v>
      </c>
      <c r="D114" s="314" t="s">
        <v>4402</v>
      </c>
      <c r="E114" s="314" t="s">
        <v>4403</v>
      </c>
      <c r="F114" s="314" t="s">
        <v>4404</v>
      </c>
      <c r="G114" s="246" t="s">
        <v>4405</v>
      </c>
      <c r="H114" s="314" t="s">
        <v>363</v>
      </c>
      <c r="I114" s="314" t="s">
        <v>362</v>
      </c>
      <c r="J114" s="314" t="s">
        <v>4406</v>
      </c>
      <c r="K114" s="320" t="s">
        <v>4407</v>
      </c>
    </row>
    <row r="115" spans="1:11" ht="15.75" customHeight="1">
      <c r="A115" s="313" t="s">
        <v>3923</v>
      </c>
      <c r="B115" s="380" t="s">
        <v>367</v>
      </c>
      <c r="C115" s="314" t="s">
        <v>369</v>
      </c>
      <c r="D115" s="314" t="s">
        <v>4408</v>
      </c>
      <c r="E115" s="314" t="s">
        <v>4409</v>
      </c>
      <c r="F115" s="314" t="s">
        <v>4410</v>
      </c>
      <c r="G115" s="246" t="s">
        <v>4411</v>
      </c>
      <c r="H115" s="314" t="s">
        <v>368</v>
      </c>
      <c r="I115" s="314" t="s">
        <v>367</v>
      </c>
      <c r="J115" s="314" t="s">
        <v>4412</v>
      </c>
      <c r="K115" s="320" t="s">
        <v>4413</v>
      </c>
    </row>
    <row r="116" spans="1:11" ht="15.75" customHeight="1">
      <c r="A116" s="313" t="s">
        <v>3923</v>
      </c>
      <c r="B116" s="380" t="s">
        <v>372</v>
      </c>
      <c r="C116" s="314" t="s">
        <v>374</v>
      </c>
      <c r="D116" s="314" t="s">
        <v>4414</v>
      </c>
      <c r="E116" s="314" t="s">
        <v>4415</v>
      </c>
      <c r="F116" s="314" t="s">
        <v>4416</v>
      </c>
      <c r="G116" s="246" t="s">
        <v>4417</v>
      </c>
      <c r="H116" s="314" t="s">
        <v>373</v>
      </c>
      <c r="I116" s="314" t="s">
        <v>372</v>
      </c>
      <c r="J116" s="314" t="s">
        <v>4418</v>
      </c>
      <c r="K116" s="320" t="s">
        <v>4419</v>
      </c>
    </row>
    <row r="117" spans="1:11" ht="15.75" customHeight="1">
      <c r="A117" s="313" t="s">
        <v>3923</v>
      </c>
      <c r="B117" s="380" t="s">
        <v>4420</v>
      </c>
      <c r="C117" s="314" t="s">
        <v>380</v>
      </c>
      <c r="D117" s="314" t="s">
        <v>4421</v>
      </c>
      <c r="E117" s="314" t="s">
        <v>4422</v>
      </c>
      <c r="F117" s="314" t="s">
        <v>4423</v>
      </c>
      <c r="G117" s="246" t="s">
        <v>4424</v>
      </c>
      <c r="H117" s="314" t="s">
        <v>379</v>
      </c>
      <c r="I117" s="314" t="s">
        <v>4420</v>
      </c>
      <c r="J117" s="314" t="s">
        <v>4425</v>
      </c>
      <c r="K117" s="320" t="s">
        <v>4426</v>
      </c>
    </row>
    <row r="118" spans="1:11" ht="15.75" customHeight="1">
      <c r="A118" s="313" t="s">
        <v>3923</v>
      </c>
      <c r="B118" s="380" t="s">
        <v>382</v>
      </c>
      <c r="C118" s="314" t="s">
        <v>384</v>
      </c>
      <c r="D118" s="314" t="s">
        <v>4427</v>
      </c>
      <c r="E118" s="314" t="s">
        <v>4428</v>
      </c>
      <c r="F118" s="314" t="s">
        <v>4429</v>
      </c>
      <c r="G118" s="246" t="s">
        <v>4430</v>
      </c>
      <c r="H118" s="314" t="s">
        <v>383</v>
      </c>
      <c r="I118" s="314" t="s">
        <v>382</v>
      </c>
      <c r="J118" s="314" t="s">
        <v>4431</v>
      </c>
      <c r="K118" s="320" t="s">
        <v>4432</v>
      </c>
    </row>
    <row r="119" spans="1:11" ht="15.75" customHeight="1">
      <c r="A119" s="313" t="s">
        <v>3923</v>
      </c>
      <c r="B119" s="380" t="s">
        <v>388</v>
      </c>
      <c r="C119" s="314" t="s">
        <v>390</v>
      </c>
      <c r="D119" s="314" t="s">
        <v>4433</v>
      </c>
      <c r="E119" s="314" t="s">
        <v>4434</v>
      </c>
      <c r="F119" s="314" t="s">
        <v>4435</v>
      </c>
      <c r="G119" s="246" t="s">
        <v>4436</v>
      </c>
      <c r="H119" s="314" t="s">
        <v>389</v>
      </c>
      <c r="I119" s="314" t="s">
        <v>388</v>
      </c>
      <c r="J119" s="314" t="s">
        <v>4437</v>
      </c>
      <c r="K119" s="320" t="s">
        <v>4438</v>
      </c>
    </row>
    <row r="120" spans="1:11" ht="15.75" customHeight="1">
      <c r="A120" s="313" t="s">
        <v>3923</v>
      </c>
      <c r="B120" s="380" t="s">
        <v>392</v>
      </c>
      <c r="C120" s="314" t="s">
        <v>394</v>
      </c>
      <c r="D120" s="314" t="s">
        <v>4439</v>
      </c>
      <c r="E120" s="314" t="s">
        <v>4440</v>
      </c>
      <c r="F120" s="314" t="s">
        <v>4441</v>
      </c>
      <c r="G120" s="246" t="s">
        <v>4442</v>
      </c>
      <c r="H120" s="314" t="s">
        <v>393</v>
      </c>
      <c r="I120" s="314" t="s">
        <v>392</v>
      </c>
      <c r="J120" s="314" t="s">
        <v>4443</v>
      </c>
      <c r="K120" s="320" t="s">
        <v>4444</v>
      </c>
    </row>
    <row r="121" spans="1:11" ht="15.75" customHeight="1">
      <c r="A121" s="313" t="s">
        <v>3923</v>
      </c>
      <c r="B121" s="380" t="s">
        <v>4445</v>
      </c>
      <c r="C121" s="314" t="s">
        <v>398</v>
      </c>
      <c r="D121" s="314" t="s">
        <v>4446</v>
      </c>
      <c r="E121" s="314" t="s">
        <v>4447</v>
      </c>
      <c r="F121" s="314" t="s">
        <v>4448</v>
      </c>
      <c r="G121" s="246" t="s">
        <v>4449</v>
      </c>
      <c r="H121" s="314" t="s">
        <v>397</v>
      </c>
      <c r="I121" s="314" t="s">
        <v>4445</v>
      </c>
      <c r="J121" s="314" t="s">
        <v>4450</v>
      </c>
      <c r="K121" s="320" t="s">
        <v>4451</v>
      </c>
    </row>
    <row r="122" spans="1:11" ht="15.75" customHeight="1">
      <c r="A122" s="313" t="s">
        <v>3923</v>
      </c>
      <c r="B122" s="380" t="s">
        <v>400</v>
      </c>
      <c r="C122" s="314" t="s">
        <v>402</v>
      </c>
      <c r="D122" s="314" t="s">
        <v>4452</v>
      </c>
      <c r="E122" s="314" t="s">
        <v>4453</v>
      </c>
      <c r="F122" s="314" t="s">
        <v>4454</v>
      </c>
      <c r="G122" s="246" t="s">
        <v>4455</v>
      </c>
      <c r="H122" s="314" t="s">
        <v>401</v>
      </c>
      <c r="I122" s="314" t="s">
        <v>400</v>
      </c>
      <c r="J122" s="314" t="s">
        <v>4456</v>
      </c>
      <c r="K122" s="320" t="s">
        <v>4457</v>
      </c>
    </row>
    <row r="123" spans="1:11" ht="15.75" customHeight="1">
      <c r="A123" s="313" t="s">
        <v>3923</v>
      </c>
      <c r="B123" s="380" t="s">
        <v>4458</v>
      </c>
      <c r="C123" s="314" t="s">
        <v>406</v>
      </c>
      <c r="D123" s="314" t="s">
        <v>4459</v>
      </c>
      <c r="E123" s="314" t="s">
        <v>4460</v>
      </c>
      <c r="F123" s="314" t="s">
        <v>4461</v>
      </c>
      <c r="G123" s="246" t="s">
        <v>4462</v>
      </c>
      <c r="H123" s="314" t="s">
        <v>405</v>
      </c>
      <c r="I123" s="314" t="s">
        <v>4458</v>
      </c>
      <c r="J123" s="314" t="s">
        <v>4463</v>
      </c>
      <c r="K123" s="320" t="s">
        <v>4464</v>
      </c>
    </row>
    <row r="124" spans="1:11" ht="15.75" customHeight="1">
      <c r="A124" s="313" t="s">
        <v>3923</v>
      </c>
      <c r="B124" s="380" t="s">
        <v>407</v>
      </c>
      <c r="C124" s="314" t="s">
        <v>409</v>
      </c>
      <c r="D124" s="314" t="s">
        <v>4465</v>
      </c>
      <c r="E124" s="314" t="s">
        <v>4466</v>
      </c>
      <c r="F124" s="314" t="s">
        <v>4467</v>
      </c>
      <c r="G124" s="246" t="s">
        <v>4468</v>
      </c>
      <c r="H124" s="314" t="s">
        <v>408</v>
      </c>
      <c r="I124" s="314" t="s">
        <v>407</v>
      </c>
      <c r="J124" s="314" t="s">
        <v>4469</v>
      </c>
      <c r="K124" s="320" t="s">
        <v>4470</v>
      </c>
    </row>
    <row r="125" spans="1:11" ht="15.75" customHeight="1">
      <c r="A125" s="313" t="s">
        <v>3923</v>
      </c>
      <c r="B125" s="382" t="s">
        <v>410</v>
      </c>
      <c r="C125" s="317" t="s">
        <v>412</v>
      </c>
      <c r="D125" s="317" t="s">
        <v>4471</v>
      </c>
      <c r="E125" s="317" t="s">
        <v>4472</v>
      </c>
      <c r="F125" s="317" t="s">
        <v>4473</v>
      </c>
      <c r="G125" s="246" t="s">
        <v>4474</v>
      </c>
      <c r="H125" s="317" t="s">
        <v>411</v>
      </c>
      <c r="I125" s="317" t="s">
        <v>410</v>
      </c>
      <c r="J125" s="317" t="s">
        <v>4475</v>
      </c>
      <c r="K125" s="320" t="s">
        <v>4476</v>
      </c>
    </row>
    <row r="126" spans="1:11" ht="15.75" customHeight="1">
      <c r="A126" s="313" t="s">
        <v>3923</v>
      </c>
      <c r="B126" s="382" t="s">
        <v>414</v>
      </c>
      <c r="C126" s="317" t="s">
        <v>416</v>
      </c>
      <c r="D126" s="317" t="s">
        <v>4477</v>
      </c>
      <c r="E126" s="317" t="s">
        <v>4478</v>
      </c>
      <c r="F126" s="317" t="s">
        <v>4479</v>
      </c>
      <c r="G126" s="246" t="s">
        <v>4480</v>
      </c>
      <c r="H126" s="317" t="s">
        <v>415</v>
      </c>
      <c r="I126" s="317" t="s">
        <v>414</v>
      </c>
      <c r="J126" s="317" t="s">
        <v>4481</v>
      </c>
      <c r="K126" s="320" t="s">
        <v>4482</v>
      </c>
    </row>
    <row r="127" spans="1:11" ht="15.75" customHeight="1">
      <c r="A127" s="313" t="s">
        <v>3923</v>
      </c>
      <c r="B127" s="382" t="s">
        <v>419</v>
      </c>
      <c r="C127" s="317" t="s">
        <v>421</v>
      </c>
      <c r="D127" s="317" t="s">
        <v>4483</v>
      </c>
      <c r="E127" s="317" t="s">
        <v>4484</v>
      </c>
      <c r="F127" s="317" t="s">
        <v>4485</v>
      </c>
      <c r="G127" s="246" t="s">
        <v>4486</v>
      </c>
      <c r="H127" s="317" t="s">
        <v>420</v>
      </c>
      <c r="I127" s="317" t="s">
        <v>419</v>
      </c>
      <c r="J127" s="317" t="s">
        <v>4487</v>
      </c>
      <c r="K127" s="320" t="s">
        <v>4488</v>
      </c>
    </row>
    <row r="128" spans="1:11" ht="15.75" customHeight="1">
      <c r="A128" s="313" t="s">
        <v>3923</v>
      </c>
      <c r="B128" s="382" t="s">
        <v>429</v>
      </c>
      <c r="C128" s="317" t="s">
        <v>431</v>
      </c>
      <c r="D128" s="317" t="s">
        <v>4489</v>
      </c>
      <c r="E128" s="317" t="s">
        <v>4490</v>
      </c>
      <c r="F128" s="317" t="s">
        <v>4491</v>
      </c>
      <c r="G128" s="246" t="s">
        <v>4492</v>
      </c>
      <c r="H128" s="317" t="s">
        <v>430</v>
      </c>
      <c r="I128" s="317" t="s">
        <v>429</v>
      </c>
      <c r="J128" s="317" t="s">
        <v>4493</v>
      </c>
      <c r="K128" s="320" t="s">
        <v>4494</v>
      </c>
    </row>
    <row r="129" spans="1:11" ht="15.75" customHeight="1">
      <c r="A129" s="313" t="s">
        <v>3923</v>
      </c>
      <c r="B129" s="382" t="s">
        <v>4495</v>
      </c>
      <c r="C129" s="317" t="s">
        <v>435</v>
      </c>
      <c r="D129" s="317" t="s">
        <v>4496</v>
      </c>
      <c r="E129" s="317" t="s">
        <v>4497</v>
      </c>
      <c r="F129" s="317" t="s">
        <v>4498</v>
      </c>
      <c r="G129" s="246" t="s">
        <v>4499</v>
      </c>
      <c r="H129" s="317" t="s">
        <v>434</v>
      </c>
      <c r="I129" s="317" t="s">
        <v>4495</v>
      </c>
      <c r="J129" s="317" t="s">
        <v>4500</v>
      </c>
      <c r="K129" s="320" t="s">
        <v>4501</v>
      </c>
    </row>
    <row r="130" spans="1:11" ht="15.75" customHeight="1">
      <c r="A130" s="313" t="s">
        <v>3923</v>
      </c>
      <c r="B130" s="382" t="s">
        <v>4502</v>
      </c>
      <c r="C130" s="317" t="s">
        <v>441</v>
      </c>
      <c r="D130" s="317" t="s">
        <v>4503</v>
      </c>
      <c r="E130" s="317" t="s">
        <v>4504</v>
      </c>
      <c r="F130" s="317" t="s">
        <v>4505</v>
      </c>
      <c r="G130" s="246" t="s">
        <v>4506</v>
      </c>
      <c r="H130" s="317" t="s">
        <v>440</v>
      </c>
      <c r="I130" s="317" t="s">
        <v>4502</v>
      </c>
      <c r="J130" s="317" t="s">
        <v>4507</v>
      </c>
      <c r="K130" s="320" t="s">
        <v>4508</v>
      </c>
    </row>
    <row r="131" spans="1:11" ht="15.75" customHeight="1">
      <c r="A131" s="313" t="s">
        <v>3923</v>
      </c>
      <c r="B131" s="382" t="s">
        <v>443</v>
      </c>
      <c r="C131" s="317" t="s">
        <v>445</v>
      </c>
      <c r="D131" s="317" t="s">
        <v>4509</v>
      </c>
      <c r="E131" s="317" t="s">
        <v>4510</v>
      </c>
      <c r="F131" s="317" t="s">
        <v>4511</v>
      </c>
      <c r="G131" s="246" t="s">
        <v>4512</v>
      </c>
      <c r="H131" s="317" t="s">
        <v>444</v>
      </c>
      <c r="I131" s="317" t="s">
        <v>443</v>
      </c>
      <c r="J131" s="317" t="s">
        <v>4513</v>
      </c>
      <c r="K131" s="320" t="s">
        <v>4514</v>
      </c>
    </row>
    <row r="132" spans="1:11" ht="15.75" customHeight="1">
      <c r="A132" s="313" t="s">
        <v>3923</v>
      </c>
      <c r="B132" s="384" t="s">
        <v>447</v>
      </c>
      <c r="C132" s="319" t="s">
        <v>449</v>
      </c>
      <c r="D132" s="319" t="s">
        <v>4515</v>
      </c>
      <c r="E132" s="319" t="s">
        <v>4516</v>
      </c>
      <c r="F132" s="319" t="s">
        <v>4517</v>
      </c>
      <c r="G132" s="246" t="s">
        <v>4518</v>
      </c>
      <c r="H132" s="319" t="s">
        <v>448</v>
      </c>
      <c r="I132" s="319" t="s">
        <v>447</v>
      </c>
      <c r="J132" s="319" t="s">
        <v>4519</v>
      </c>
      <c r="K132" s="320" t="s">
        <v>4520</v>
      </c>
    </row>
    <row r="133" spans="1:11" ht="15.75" customHeight="1">
      <c r="A133" s="313" t="s">
        <v>3923</v>
      </c>
      <c r="B133" s="384" t="s">
        <v>455</v>
      </c>
      <c r="C133" s="319" t="s">
        <v>457</v>
      </c>
      <c r="D133" s="319" t="s">
        <v>4521</v>
      </c>
      <c r="E133" s="319" t="s">
        <v>4522</v>
      </c>
      <c r="F133" s="319" t="s">
        <v>4523</v>
      </c>
      <c r="G133" s="246" t="s">
        <v>4524</v>
      </c>
      <c r="H133" s="319" t="s">
        <v>456</v>
      </c>
      <c r="I133" s="319" t="s">
        <v>455</v>
      </c>
      <c r="J133" s="319" t="s">
        <v>4525</v>
      </c>
      <c r="K133" s="320" t="s">
        <v>4526</v>
      </c>
    </row>
    <row r="134" spans="1:11" ht="15.75" customHeight="1">
      <c r="A134" s="313" t="s">
        <v>3923</v>
      </c>
      <c r="B134" s="384" t="s">
        <v>463</v>
      </c>
      <c r="C134" s="319" t="s">
        <v>465</v>
      </c>
      <c r="D134" s="319" t="s">
        <v>4527</v>
      </c>
      <c r="E134" s="319" t="s">
        <v>4528</v>
      </c>
      <c r="F134" s="319" t="s">
        <v>4529</v>
      </c>
      <c r="G134" s="246" t="s">
        <v>4530</v>
      </c>
      <c r="H134" s="319" t="s">
        <v>4531</v>
      </c>
      <c r="I134" s="319" t="s">
        <v>463</v>
      </c>
      <c r="J134" s="319" t="s">
        <v>4532</v>
      </c>
      <c r="K134" s="320" t="s">
        <v>4533</v>
      </c>
    </row>
    <row r="135" spans="1:11" ht="15.75" customHeight="1">
      <c r="A135" s="313" t="s">
        <v>3923</v>
      </c>
      <c r="B135" s="384" t="s">
        <v>468</v>
      </c>
      <c r="C135" s="319" t="s">
        <v>470</v>
      </c>
      <c r="D135" s="319" t="s">
        <v>4534</v>
      </c>
      <c r="E135" s="319" t="s">
        <v>4535</v>
      </c>
      <c r="F135" s="319" t="s">
        <v>4536</v>
      </c>
      <c r="G135" s="246" t="s">
        <v>4537</v>
      </c>
      <c r="H135" s="319" t="s">
        <v>469</v>
      </c>
      <c r="I135" s="319" t="s">
        <v>468</v>
      </c>
      <c r="J135" s="319" t="s">
        <v>4538</v>
      </c>
      <c r="K135" s="320" t="s">
        <v>4539</v>
      </c>
    </row>
    <row r="136" spans="1:11" ht="15.75" customHeight="1">
      <c r="A136" s="313" t="s">
        <v>3923</v>
      </c>
      <c r="B136" s="384" t="s">
        <v>478</v>
      </c>
      <c r="C136" s="319" t="s">
        <v>480</v>
      </c>
      <c r="D136" s="319" t="s">
        <v>4540</v>
      </c>
      <c r="E136" s="319" t="s">
        <v>4541</v>
      </c>
      <c r="F136" s="319" t="s">
        <v>4542</v>
      </c>
      <c r="G136" s="246" t="s">
        <v>4543</v>
      </c>
      <c r="H136" s="319" t="s">
        <v>479</v>
      </c>
      <c r="I136" s="319" t="s">
        <v>478</v>
      </c>
      <c r="J136" s="319" t="s">
        <v>4544</v>
      </c>
      <c r="K136" s="320" t="s">
        <v>4545</v>
      </c>
    </row>
    <row r="137" spans="1:11" ht="15.75" customHeight="1">
      <c r="A137" s="313" t="s">
        <v>3923</v>
      </c>
      <c r="B137" s="384" t="s">
        <v>4546</v>
      </c>
      <c r="C137" s="319" t="s">
        <v>484</v>
      </c>
      <c r="D137" s="319" t="s">
        <v>4547</v>
      </c>
      <c r="E137" s="319" t="s">
        <v>4548</v>
      </c>
      <c r="F137" s="319" t="s">
        <v>4549</v>
      </c>
      <c r="G137" s="246" t="s">
        <v>4550</v>
      </c>
      <c r="H137" s="319" t="s">
        <v>483</v>
      </c>
      <c r="I137" s="319" t="s">
        <v>4546</v>
      </c>
      <c r="J137" s="319" t="s">
        <v>4551</v>
      </c>
      <c r="K137" s="320" t="s">
        <v>4552</v>
      </c>
    </row>
    <row r="138" spans="1:11" ht="15.75" customHeight="1">
      <c r="A138" s="313" t="s">
        <v>3923</v>
      </c>
      <c r="B138" s="384" t="s">
        <v>486</v>
      </c>
      <c r="C138" s="319" t="s">
        <v>488</v>
      </c>
      <c r="D138" s="319" t="s">
        <v>4553</v>
      </c>
      <c r="E138" s="319" t="s">
        <v>4554</v>
      </c>
      <c r="F138" s="319" t="s">
        <v>4555</v>
      </c>
      <c r="G138" s="246" t="s">
        <v>4556</v>
      </c>
      <c r="H138" s="319" t="s">
        <v>487</v>
      </c>
      <c r="I138" s="319" t="s">
        <v>486</v>
      </c>
      <c r="J138" s="319" t="s">
        <v>4557</v>
      </c>
      <c r="K138" s="320" t="s">
        <v>4558</v>
      </c>
    </row>
    <row r="139" spans="1:11" ht="15.75" customHeight="1">
      <c r="A139" s="313" t="s">
        <v>3923</v>
      </c>
      <c r="B139" s="384" t="s">
        <v>489</v>
      </c>
      <c r="C139" s="319" t="s">
        <v>491</v>
      </c>
      <c r="D139" s="319" t="s">
        <v>4559</v>
      </c>
      <c r="E139" s="319" t="s">
        <v>4560</v>
      </c>
      <c r="F139" s="319" t="s">
        <v>4561</v>
      </c>
      <c r="G139" s="246" t="s">
        <v>4562</v>
      </c>
      <c r="H139" s="319" t="s">
        <v>490</v>
      </c>
      <c r="I139" s="319" t="s">
        <v>489</v>
      </c>
      <c r="J139" s="319" t="s">
        <v>4563</v>
      </c>
      <c r="K139" s="320" t="s">
        <v>4564</v>
      </c>
    </row>
    <row r="140" spans="1:11" ht="15.75" customHeight="1">
      <c r="A140" s="313" t="s">
        <v>3923</v>
      </c>
      <c r="B140" s="384" t="s">
        <v>496</v>
      </c>
      <c r="C140" s="319" t="s">
        <v>498</v>
      </c>
      <c r="D140" s="319" t="s">
        <v>4565</v>
      </c>
      <c r="E140" s="319" t="s">
        <v>4566</v>
      </c>
      <c r="F140" s="319" t="s">
        <v>4567</v>
      </c>
      <c r="G140" s="246" t="s">
        <v>4568</v>
      </c>
      <c r="H140" s="319" t="s">
        <v>497</v>
      </c>
      <c r="I140" s="319" t="s">
        <v>496</v>
      </c>
      <c r="J140" s="319" t="s">
        <v>4569</v>
      </c>
      <c r="K140" s="320" t="s">
        <v>4570</v>
      </c>
    </row>
    <row r="141" spans="1:11" ht="15.75" customHeight="1">
      <c r="A141" s="313" t="s">
        <v>3923</v>
      </c>
      <c r="B141" s="384" t="s">
        <v>500</v>
      </c>
      <c r="C141" s="319" t="s">
        <v>502</v>
      </c>
      <c r="D141" s="319" t="s">
        <v>4571</v>
      </c>
      <c r="E141" s="319" t="s">
        <v>4572</v>
      </c>
      <c r="F141" s="319" t="s">
        <v>4573</v>
      </c>
      <c r="G141" s="246" t="s">
        <v>4574</v>
      </c>
      <c r="H141" s="319" t="s">
        <v>501</v>
      </c>
      <c r="I141" s="319" t="s">
        <v>500</v>
      </c>
      <c r="J141" s="319" t="s">
        <v>4575</v>
      </c>
      <c r="K141" s="320" t="s">
        <v>4576</v>
      </c>
    </row>
    <row r="142" spans="1:11" ht="15.75" customHeight="1">
      <c r="A142" s="313" t="s">
        <v>3923</v>
      </c>
      <c r="B142" s="384" t="s">
        <v>4577</v>
      </c>
      <c r="C142" s="319" t="s">
        <v>506</v>
      </c>
      <c r="D142" s="319" t="s">
        <v>4578</v>
      </c>
      <c r="E142" s="319" t="s">
        <v>4579</v>
      </c>
      <c r="F142" s="319" t="s">
        <v>4580</v>
      </c>
      <c r="G142" s="246" t="s">
        <v>4581</v>
      </c>
      <c r="H142" s="319" t="s">
        <v>4582</v>
      </c>
      <c r="I142" s="319" t="s">
        <v>4577</v>
      </c>
      <c r="J142" s="319" t="s">
        <v>4583</v>
      </c>
      <c r="K142" s="320" t="s">
        <v>4584</v>
      </c>
    </row>
    <row r="143" spans="1:11" ht="15.75" customHeight="1">
      <c r="A143" s="313" t="s">
        <v>3923</v>
      </c>
      <c r="B143" s="384" t="s">
        <v>508</v>
      </c>
      <c r="C143" s="319" t="s">
        <v>510</v>
      </c>
      <c r="D143" s="319" t="s">
        <v>4585</v>
      </c>
      <c r="E143" s="319" t="s">
        <v>4586</v>
      </c>
      <c r="F143" s="319" t="s">
        <v>4587</v>
      </c>
      <c r="G143" s="246" t="s">
        <v>4588</v>
      </c>
      <c r="H143" s="319" t="s">
        <v>509</v>
      </c>
      <c r="I143" s="319" t="s">
        <v>508</v>
      </c>
      <c r="J143" s="319" t="s">
        <v>4589</v>
      </c>
      <c r="K143" s="320" t="s">
        <v>4590</v>
      </c>
    </row>
    <row r="144" spans="1:11" ht="15.75" customHeight="1">
      <c r="A144" s="313" t="s">
        <v>3923</v>
      </c>
      <c r="B144" s="384" t="s">
        <v>512</v>
      </c>
      <c r="C144" s="319" t="s">
        <v>514</v>
      </c>
      <c r="D144" s="319" t="s">
        <v>4591</v>
      </c>
      <c r="E144" s="319" t="s">
        <v>4592</v>
      </c>
      <c r="F144" s="319" t="s">
        <v>4593</v>
      </c>
      <c r="G144" s="246" t="s">
        <v>4594</v>
      </c>
      <c r="H144" s="319" t="s">
        <v>513</v>
      </c>
      <c r="I144" s="319" t="s">
        <v>512</v>
      </c>
      <c r="J144" s="319" t="s">
        <v>4595</v>
      </c>
      <c r="K144" s="320" t="s">
        <v>4596</v>
      </c>
    </row>
    <row r="145" spans="1:11" ht="15.75" customHeight="1">
      <c r="A145" s="313" t="s">
        <v>3923</v>
      </c>
      <c r="B145" s="384" t="s">
        <v>517</v>
      </c>
      <c r="C145" s="319" t="s">
        <v>519</v>
      </c>
      <c r="D145" s="319" t="s">
        <v>4597</v>
      </c>
      <c r="E145" s="319" t="s">
        <v>4598</v>
      </c>
      <c r="F145" s="319" t="s">
        <v>4599</v>
      </c>
      <c r="G145" s="246" t="s">
        <v>4600</v>
      </c>
      <c r="H145" s="319" t="s">
        <v>518</v>
      </c>
      <c r="I145" s="319" t="s">
        <v>517</v>
      </c>
      <c r="J145" s="319" t="s">
        <v>4601</v>
      </c>
      <c r="K145" s="320" t="s">
        <v>4602</v>
      </c>
    </row>
    <row r="146" spans="1:11" ht="15.75" customHeight="1">
      <c r="A146" s="313" t="s">
        <v>3923</v>
      </c>
      <c r="B146" s="384" t="s">
        <v>523</v>
      </c>
      <c r="C146" s="319" t="s">
        <v>525</v>
      </c>
      <c r="D146" s="319" t="s">
        <v>4603</v>
      </c>
      <c r="E146" s="319" t="s">
        <v>4604</v>
      </c>
      <c r="F146" s="319" t="s">
        <v>4605</v>
      </c>
      <c r="G146" s="246" t="s">
        <v>4606</v>
      </c>
      <c r="H146" s="319" t="s">
        <v>524</v>
      </c>
      <c r="I146" s="319" t="s">
        <v>523</v>
      </c>
      <c r="J146" s="319" t="s">
        <v>4607</v>
      </c>
      <c r="K146" s="320" t="s">
        <v>4608</v>
      </c>
    </row>
    <row r="147" spans="1:11" ht="15.75" customHeight="1">
      <c r="A147" s="313" t="s">
        <v>3923</v>
      </c>
      <c r="B147" s="384" t="s">
        <v>532</v>
      </c>
      <c r="C147" s="319" t="s">
        <v>534</v>
      </c>
      <c r="D147" s="319" t="s">
        <v>4609</v>
      </c>
      <c r="E147" s="319" t="s">
        <v>4610</v>
      </c>
      <c r="F147" s="319" t="s">
        <v>4611</v>
      </c>
      <c r="G147" s="246" t="s">
        <v>4612</v>
      </c>
      <c r="H147" s="319" t="s">
        <v>533</v>
      </c>
      <c r="I147" s="319" t="s">
        <v>532</v>
      </c>
      <c r="J147" s="319" t="s">
        <v>4613</v>
      </c>
      <c r="K147" s="320" t="s">
        <v>4614</v>
      </c>
    </row>
    <row r="148" spans="1:11" ht="15.75" customHeight="1">
      <c r="A148" s="313" t="s">
        <v>3923</v>
      </c>
      <c r="B148" s="384" t="s">
        <v>535</v>
      </c>
      <c r="C148" s="319" t="s">
        <v>537</v>
      </c>
      <c r="D148" s="319" t="s">
        <v>4615</v>
      </c>
      <c r="E148" s="319" t="s">
        <v>4616</v>
      </c>
      <c r="F148" s="319" t="s">
        <v>4617</v>
      </c>
      <c r="G148" s="246" t="s">
        <v>4618</v>
      </c>
      <c r="H148" s="319" t="s">
        <v>536</v>
      </c>
      <c r="I148" s="319" t="s">
        <v>4619</v>
      </c>
      <c r="J148" s="319" t="s">
        <v>4620</v>
      </c>
      <c r="K148" s="320" t="s">
        <v>4621</v>
      </c>
    </row>
    <row r="149" spans="1:11" ht="15.75" customHeight="1">
      <c r="A149" s="313" t="s">
        <v>3923</v>
      </c>
      <c r="B149" s="384" t="s">
        <v>539</v>
      </c>
      <c r="C149" s="319" t="s">
        <v>541</v>
      </c>
      <c r="D149" s="319" t="s">
        <v>4622</v>
      </c>
      <c r="E149" s="319" t="s">
        <v>4623</v>
      </c>
      <c r="F149" s="319" t="s">
        <v>4624</v>
      </c>
      <c r="G149" s="246" t="s">
        <v>4625</v>
      </c>
      <c r="H149" s="319" t="s">
        <v>540</v>
      </c>
      <c r="I149" s="319" t="s">
        <v>539</v>
      </c>
      <c r="J149" s="319" t="s">
        <v>4626</v>
      </c>
      <c r="K149" s="320" t="s">
        <v>4627</v>
      </c>
    </row>
    <row r="150" spans="1:11" ht="15.75" customHeight="1">
      <c r="A150" s="313" t="s">
        <v>3923</v>
      </c>
      <c r="B150" s="384" t="s">
        <v>545</v>
      </c>
      <c r="C150" s="319" t="s">
        <v>547</v>
      </c>
      <c r="D150" s="319" t="s">
        <v>4628</v>
      </c>
      <c r="E150" s="319" t="s">
        <v>4629</v>
      </c>
      <c r="F150" s="319" t="s">
        <v>4630</v>
      </c>
      <c r="G150" s="246" t="s">
        <v>4631</v>
      </c>
      <c r="H150" s="319" t="s">
        <v>546</v>
      </c>
      <c r="I150" s="319" t="s">
        <v>545</v>
      </c>
      <c r="J150" s="319" t="s">
        <v>4632</v>
      </c>
      <c r="K150" s="320" t="s">
        <v>4633</v>
      </c>
    </row>
    <row r="151" spans="1:11" ht="15.75" customHeight="1">
      <c r="A151" s="313" t="s">
        <v>3923</v>
      </c>
      <c r="B151" s="384" t="s">
        <v>549</v>
      </c>
      <c r="C151" s="319" t="s">
        <v>551</v>
      </c>
      <c r="D151" s="319" t="s">
        <v>4634</v>
      </c>
      <c r="E151" s="319" t="s">
        <v>4635</v>
      </c>
      <c r="F151" s="319" t="s">
        <v>4636</v>
      </c>
      <c r="G151" s="246" t="s">
        <v>4637</v>
      </c>
      <c r="H151" s="319" t="s">
        <v>550</v>
      </c>
      <c r="I151" s="319" t="s">
        <v>549</v>
      </c>
      <c r="J151" s="319" t="s">
        <v>4638</v>
      </c>
      <c r="K151" s="320" t="s">
        <v>4639</v>
      </c>
    </row>
    <row r="152" spans="1:11" ht="14">
      <c r="A152" s="313" t="s">
        <v>3923</v>
      </c>
      <c r="B152" s="384" t="s">
        <v>554</v>
      </c>
      <c r="C152" s="319" t="s">
        <v>556</v>
      </c>
      <c r="D152" s="319" t="s">
        <v>4640</v>
      </c>
      <c r="E152" s="319" t="s">
        <v>4641</v>
      </c>
      <c r="F152" s="319" t="s">
        <v>4642</v>
      </c>
      <c r="G152" s="246" t="s">
        <v>4643</v>
      </c>
      <c r="H152" s="319" t="s">
        <v>555</v>
      </c>
      <c r="I152" s="319" t="s">
        <v>554</v>
      </c>
      <c r="J152" s="319" t="s">
        <v>4644</v>
      </c>
      <c r="K152" s="320" t="s">
        <v>4645</v>
      </c>
    </row>
    <row r="153" spans="1:11" ht="14">
      <c r="A153" s="313" t="s">
        <v>3923</v>
      </c>
      <c r="B153" s="384" t="s">
        <v>4646</v>
      </c>
      <c r="C153" s="319" t="s">
        <v>560</v>
      </c>
      <c r="D153" s="319" t="s">
        <v>4647</v>
      </c>
      <c r="E153" s="319" t="s">
        <v>4648</v>
      </c>
      <c r="F153" s="319" t="s">
        <v>4649</v>
      </c>
      <c r="G153" s="246" t="s">
        <v>4650</v>
      </c>
      <c r="H153" s="319" t="s">
        <v>559</v>
      </c>
      <c r="I153" s="319" t="s">
        <v>4646</v>
      </c>
      <c r="J153" s="319" t="s">
        <v>4651</v>
      </c>
      <c r="K153" s="320" t="s">
        <v>4652</v>
      </c>
    </row>
    <row r="154" spans="1:11" ht="14">
      <c r="A154" s="313" t="s">
        <v>3923</v>
      </c>
      <c r="B154" s="384" t="s">
        <v>4653</v>
      </c>
      <c r="C154" s="319" t="s">
        <v>564</v>
      </c>
      <c r="D154" s="319" t="s">
        <v>4654</v>
      </c>
      <c r="E154" s="319" t="s">
        <v>4655</v>
      </c>
      <c r="F154" s="319" t="s">
        <v>4656</v>
      </c>
      <c r="G154" s="246" t="s">
        <v>4657</v>
      </c>
      <c r="H154" s="319" t="s">
        <v>563</v>
      </c>
      <c r="I154" s="319" t="s">
        <v>4653</v>
      </c>
      <c r="J154" s="319" t="s">
        <v>4658</v>
      </c>
      <c r="K154" s="320" t="s">
        <v>4659</v>
      </c>
    </row>
    <row r="155" spans="1:11" ht="14">
      <c r="A155" s="313" t="s">
        <v>3923</v>
      </c>
      <c r="B155" s="384" t="s">
        <v>567</v>
      </c>
      <c r="C155" s="319" t="s">
        <v>569</v>
      </c>
      <c r="D155" s="319" t="s">
        <v>4660</v>
      </c>
      <c r="E155" s="319" t="s">
        <v>4661</v>
      </c>
      <c r="F155" s="319" t="s">
        <v>4662</v>
      </c>
      <c r="G155" s="246" t="s">
        <v>4663</v>
      </c>
      <c r="H155" s="319" t="s">
        <v>568</v>
      </c>
      <c r="I155" s="319" t="s">
        <v>567</v>
      </c>
      <c r="J155" s="319" t="s">
        <v>4664</v>
      </c>
      <c r="K155" s="320" t="s">
        <v>4665</v>
      </c>
    </row>
    <row r="156" spans="1:11" ht="14">
      <c r="A156" s="313" t="s">
        <v>3923</v>
      </c>
      <c r="B156" s="384" t="s">
        <v>572</v>
      </c>
      <c r="C156" s="319" t="s">
        <v>574</v>
      </c>
      <c r="D156" s="319" t="s">
        <v>4666</v>
      </c>
      <c r="E156" s="319" t="s">
        <v>4667</v>
      </c>
      <c r="F156" s="319" t="s">
        <v>4668</v>
      </c>
      <c r="G156" s="246" t="s">
        <v>4669</v>
      </c>
      <c r="H156" s="319" t="s">
        <v>573</v>
      </c>
      <c r="I156" s="319" t="s">
        <v>572</v>
      </c>
      <c r="J156" s="319" t="s">
        <v>4670</v>
      </c>
      <c r="K156" s="320" t="s">
        <v>4671</v>
      </c>
    </row>
    <row r="157" spans="1:11" ht="14">
      <c r="A157" s="313" t="s">
        <v>3923</v>
      </c>
      <c r="B157" s="384" t="s">
        <v>579</v>
      </c>
      <c r="C157" s="319" t="s">
        <v>581</v>
      </c>
      <c r="D157" s="319" t="s">
        <v>4672</v>
      </c>
      <c r="E157" s="319" t="s">
        <v>4673</v>
      </c>
      <c r="F157" s="319" t="s">
        <v>4674</v>
      </c>
      <c r="G157" s="246" t="s">
        <v>4675</v>
      </c>
      <c r="H157" s="319" t="s">
        <v>580</v>
      </c>
      <c r="I157" s="319" t="s">
        <v>579</v>
      </c>
      <c r="J157" s="319" t="s">
        <v>4676</v>
      </c>
      <c r="K157" s="320" t="s">
        <v>4677</v>
      </c>
    </row>
    <row r="158" spans="1:11" ht="14">
      <c r="A158" s="313" t="s">
        <v>3923</v>
      </c>
      <c r="B158" s="384" t="s">
        <v>583</v>
      </c>
      <c r="C158" s="319">
        <v>2201</v>
      </c>
      <c r="D158" s="319" t="s">
        <v>4678</v>
      </c>
      <c r="E158" s="319" t="s">
        <v>4679</v>
      </c>
      <c r="F158" s="319" t="s">
        <v>4680</v>
      </c>
      <c r="G158" s="246" t="s">
        <v>4681</v>
      </c>
      <c r="H158" s="319" t="s">
        <v>4682</v>
      </c>
      <c r="I158" s="319" t="s">
        <v>583</v>
      </c>
      <c r="J158" s="319" t="s">
        <v>4683</v>
      </c>
      <c r="K158" s="320" t="s">
        <v>4684</v>
      </c>
    </row>
    <row r="159" spans="1:11" ht="14">
      <c r="A159" s="313" t="s">
        <v>3923</v>
      </c>
      <c r="B159" s="384" t="s">
        <v>588</v>
      </c>
      <c r="C159" s="319" t="s">
        <v>590</v>
      </c>
      <c r="D159" s="319" t="s">
        <v>4685</v>
      </c>
      <c r="E159" s="319" t="s">
        <v>4686</v>
      </c>
      <c r="F159" s="319" t="s">
        <v>4687</v>
      </c>
      <c r="G159" s="246" t="s">
        <v>4688</v>
      </c>
      <c r="H159" s="319" t="s">
        <v>589</v>
      </c>
      <c r="I159" s="319" t="s">
        <v>588</v>
      </c>
      <c r="J159" s="319" t="s">
        <v>4689</v>
      </c>
      <c r="K159" s="320" t="s">
        <v>4690</v>
      </c>
    </row>
    <row r="160" spans="1:11" ht="14">
      <c r="A160" s="313" t="s">
        <v>3923</v>
      </c>
      <c r="B160" s="384" t="s">
        <v>592</v>
      </c>
      <c r="C160" s="319" t="s">
        <v>594</v>
      </c>
      <c r="D160" s="319" t="s">
        <v>4691</v>
      </c>
      <c r="E160" s="319" t="s">
        <v>4692</v>
      </c>
      <c r="F160" s="319" t="s">
        <v>4693</v>
      </c>
      <c r="G160" s="246" t="s">
        <v>4694</v>
      </c>
      <c r="H160" s="319" t="s">
        <v>593</v>
      </c>
      <c r="I160" s="319" t="s">
        <v>592</v>
      </c>
      <c r="J160" s="319" t="s">
        <v>4695</v>
      </c>
      <c r="K160" s="320" t="s">
        <v>4696</v>
      </c>
    </row>
    <row r="161" spans="1:11" ht="14">
      <c r="A161" s="313" t="s">
        <v>3923</v>
      </c>
      <c r="B161" s="384" t="s">
        <v>597</v>
      </c>
      <c r="C161" s="319" t="s">
        <v>599</v>
      </c>
      <c r="D161" s="319" t="s">
        <v>4697</v>
      </c>
      <c r="E161" s="319" t="s">
        <v>4698</v>
      </c>
      <c r="F161" s="319" t="s">
        <v>4699</v>
      </c>
      <c r="G161" s="246" t="s">
        <v>4700</v>
      </c>
      <c r="H161" s="319" t="s">
        <v>598</v>
      </c>
      <c r="I161" s="319" t="s">
        <v>597</v>
      </c>
      <c r="J161" s="319" t="s">
        <v>4701</v>
      </c>
      <c r="K161" s="320" t="s">
        <v>4702</v>
      </c>
    </row>
    <row r="162" spans="1:11" ht="14">
      <c r="A162" s="313" t="s">
        <v>3923</v>
      </c>
      <c r="B162" s="384" t="s">
        <v>602</v>
      </c>
      <c r="C162" s="319" t="s">
        <v>604</v>
      </c>
      <c r="D162" s="319" t="s">
        <v>4703</v>
      </c>
      <c r="E162" s="319" t="s">
        <v>4704</v>
      </c>
      <c r="F162" s="319" t="s">
        <v>4705</v>
      </c>
      <c r="G162" s="246" t="s">
        <v>4706</v>
      </c>
      <c r="H162" s="319" t="s">
        <v>603</v>
      </c>
      <c r="I162" s="319" t="s">
        <v>602</v>
      </c>
      <c r="J162" s="319" t="s">
        <v>4707</v>
      </c>
      <c r="K162" s="320" t="s">
        <v>4708</v>
      </c>
    </row>
    <row r="163" spans="1:11" ht="14">
      <c r="A163" s="313" t="s">
        <v>3923</v>
      </c>
      <c r="B163" s="384" t="s">
        <v>607</v>
      </c>
      <c r="C163" s="319" t="s">
        <v>609</v>
      </c>
      <c r="D163" s="319" t="s">
        <v>4709</v>
      </c>
      <c r="E163" s="319" t="s">
        <v>4710</v>
      </c>
      <c r="F163" s="319" t="s">
        <v>4711</v>
      </c>
      <c r="G163" s="246" t="s">
        <v>4712</v>
      </c>
      <c r="H163" s="319" t="s">
        <v>608</v>
      </c>
      <c r="I163" s="319" t="s">
        <v>607</v>
      </c>
      <c r="J163" s="319" t="s">
        <v>4713</v>
      </c>
      <c r="K163" s="320" t="s">
        <v>4714</v>
      </c>
    </row>
    <row r="164" spans="1:11" ht="14">
      <c r="A164" s="313" t="s">
        <v>3923</v>
      </c>
      <c r="B164" s="384" t="s">
        <v>611</v>
      </c>
      <c r="C164" s="319" t="s">
        <v>613</v>
      </c>
      <c r="D164" s="319" t="s">
        <v>4715</v>
      </c>
      <c r="E164" s="319" t="s">
        <v>4716</v>
      </c>
      <c r="F164" s="319" t="s">
        <v>4717</v>
      </c>
      <c r="G164" s="246" t="s">
        <v>4718</v>
      </c>
      <c r="H164" s="319" t="s">
        <v>612</v>
      </c>
      <c r="I164" s="319" t="s">
        <v>611</v>
      </c>
      <c r="J164" s="319" t="s">
        <v>4719</v>
      </c>
      <c r="K164" s="320" t="s">
        <v>4720</v>
      </c>
    </row>
    <row r="165" spans="1:11" ht="14">
      <c r="A165" s="313" t="s">
        <v>3923</v>
      </c>
      <c r="B165" s="384" t="s">
        <v>617</v>
      </c>
      <c r="C165" s="319" t="s">
        <v>619</v>
      </c>
      <c r="D165" s="319" t="s">
        <v>4721</v>
      </c>
      <c r="E165" s="319" t="s">
        <v>4722</v>
      </c>
      <c r="F165" s="319" t="s">
        <v>4723</v>
      </c>
      <c r="G165" s="246" t="s">
        <v>4724</v>
      </c>
      <c r="H165" s="319" t="s">
        <v>618</v>
      </c>
      <c r="I165" s="319" t="s">
        <v>617</v>
      </c>
      <c r="J165" s="319" t="s">
        <v>4725</v>
      </c>
      <c r="K165" s="320" t="s">
        <v>4726</v>
      </c>
    </row>
    <row r="166" spans="1:11" ht="14">
      <c r="A166" s="313" t="s">
        <v>3923</v>
      </c>
      <c r="B166" s="384" t="s">
        <v>635</v>
      </c>
      <c r="C166" s="319" t="s">
        <v>637</v>
      </c>
      <c r="D166" s="319" t="s">
        <v>4727</v>
      </c>
      <c r="E166" s="319" t="s">
        <v>4728</v>
      </c>
      <c r="F166" s="319" t="s">
        <v>4729</v>
      </c>
      <c r="G166" s="246" t="s">
        <v>4730</v>
      </c>
      <c r="H166" s="319" t="s">
        <v>636</v>
      </c>
      <c r="I166" s="319" t="s">
        <v>635</v>
      </c>
      <c r="J166" s="319" t="s">
        <v>4731</v>
      </c>
      <c r="K166" s="320" t="s">
        <v>4732</v>
      </c>
    </row>
    <row r="167" spans="1:11" ht="14">
      <c r="A167" s="313" t="s">
        <v>3923</v>
      </c>
      <c r="B167" s="384" t="s">
        <v>625</v>
      </c>
      <c r="C167" s="319" t="s">
        <v>627</v>
      </c>
      <c r="D167" s="319" t="s">
        <v>4733</v>
      </c>
      <c r="E167" s="319" t="s">
        <v>4734</v>
      </c>
      <c r="F167" s="319" t="s">
        <v>4735</v>
      </c>
      <c r="G167" s="246" t="s">
        <v>4736</v>
      </c>
      <c r="H167" s="319" t="s">
        <v>626</v>
      </c>
      <c r="I167" s="319" t="s">
        <v>625</v>
      </c>
      <c r="J167" s="319" t="s">
        <v>4737</v>
      </c>
      <c r="K167" s="320" t="s">
        <v>4738</v>
      </c>
    </row>
    <row r="168" spans="1:11" ht="14">
      <c r="A168" s="313" t="s">
        <v>3923</v>
      </c>
      <c r="B168" s="384" t="s">
        <v>4739</v>
      </c>
      <c r="C168" s="319" t="s">
        <v>632</v>
      </c>
      <c r="D168" s="319" t="s">
        <v>4740</v>
      </c>
      <c r="E168" s="319" t="s">
        <v>4741</v>
      </c>
      <c r="F168" s="319" t="s">
        <v>4742</v>
      </c>
      <c r="G168" s="246" t="s">
        <v>4743</v>
      </c>
      <c r="H168" s="319" t="s">
        <v>4744</v>
      </c>
      <c r="I168" s="319" t="s">
        <v>4739</v>
      </c>
      <c r="J168" s="319" t="s">
        <v>4745</v>
      </c>
      <c r="K168" s="320" t="s">
        <v>4746</v>
      </c>
    </row>
    <row r="169" spans="1:11" ht="14">
      <c r="A169" s="313" t="s">
        <v>3923</v>
      </c>
      <c r="B169" s="384" t="s">
        <v>621</v>
      </c>
      <c r="C169" s="319" t="s">
        <v>623</v>
      </c>
      <c r="D169" s="319" t="s">
        <v>4747</v>
      </c>
      <c r="E169" s="319" t="s">
        <v>4748</v>
      </c>
      <c r="F169" s="319" t="s">
        <v>4749</v>
      </c>
      <c r="G169" s="246" t="s">
        <v>4750</v>
      </c>
      <c r="H169" s="319" t="s">
        <v>622</v>
      </c>
      <c r="I169" s="319" t="s">
        <v>621</v>
      </c>
      <c r="J169" s="319" t="s">
        <v>4751</v>
      </c>
      <c r="K169" s="320" t="s">
        <v>4752</v>
      </c>
    </row>
    <row r="170" spans="1:11" ht="14">
      <c r="A170" s="313" t="s">
        <v>3923</v>
      </c>
      <c r="B170" s="384" t="s">
        <v>640</v>
      </c>
      <c r="C170" s="319" t="s">
        <v>642</v>
      </c>
      <c r="D170" s="319" t="s">
        <v>4753</v>
      </c>
      <c r="E170" s="319" t="s">
        <v>4754</v>
      </c>
      <c r="F170" s="319" t="s">
        <v>4755</v>
      </c>
      <c r="G170" s="246" t="s">
        <v>4756</v>
      </c>
      <c r="H170" s="319" t="s">
        <v>641</v>
      </c>
      <c r="I170" s="319" t="s">
        <v>640</v>
      </c>
      <c r="J170" s="319" t="s">
        <v>4757</v>
      </c>
      <c r="K170" s="320" t="s">
        <v>4758</v>
      </c>
    </row>
    <row r="171" spans="1:11" ht="14">
      <c r="A171" s="313" t="s">
        <v>3923</v>
      </c>
      <c r="B171" s="384" t="s">
        <v>644</v>
      </c>
      <c r="C171" s="319" t="s">
        <v>646</v>
      </c>
      <c r="D171" s="319" t="s">
        <v>4759</v>
      </c>
      <c r="E171" s="319" t="s">
        <v>4760</v>
      </c>
      <c r="F171" s="319" t="s">
        <v>4761</v>
      </c>
      <c r="G171" s="246" t="s">
        <v>4762</v>
      </c>
      <c r="H171" s="319" t="s">
        <v>645</v>
      </c>
      <c r="I171" s="319" t="s">
        <v>644</v>
      </c>
      <c r="J171" s="319" t="s">
        <v>4763</v>
      </c>
      <c r="K171" s="320" t="s">
        <v>4764</v>
      </c>
    </row>
    <row r="172" spans="1:11" ht="14">
      <c r="A172" s="313" t="s">
        <v>3923</v>
      </c>
      <c r="B172" s="384" t="s">
        <v>649</v>
      </c>
      <c r="C172" s="319" t="s">
        <v>651</v>
      </c>
      <c r="D172" s="319" t="s">
        <v>4765</v>
      </c>
      <c r="E172" s="319" t="s">
        <v>4766</v>
      </c>
      <c r="F172" s="319" t="s">
        <v>4767</v>
      </c>
      <c r="G172" s="246" t="s">
        <v>4768</v>
      </c>
      <c r="H172" s="319" t="s">
        <v>650</v>
      </c>
      <c r="I172" s="319" t="s">
        <v>649</v>
      </c>
      <c r="J172" s="319" t="s">
        <v>4769</v>
      </c>
      <c r="K172" s="320" t="s">
        <v>4770</v>
      </c>
    </row>
    <row r="173" spans="1:11" ht="14">
      <c r="A173" s="313" t="s">
        <v>3923</v>
      </c>
      <c r="B173" s="384" t="s">
        <v>656</v>
      </c>
      <c r="C173" s="319" t="s">
        <v>658</v>
      </c>
      <c r="D173" s="319" t="s">
        <v>4771</v>
      </c>
      <c r="E173" s="319" t="s">
        <v>4772</v>
      </c>
      <c r="F173" s="319" t="s">
        <v>4773</v>
      </c>
      <c r="G173" s="246" t="s">
        <v>4774</v>
      </c>
      <c r="H173" s="319" t="s">
        <v>657</v>
      </c>
      <c r="I173" s="319" t="s">
        <v>656</v>
      </c>
      <c r="J173" s="319" t="s">
        <v>4775</v>
      </c>
      <c r="K173" s="320" t="s">
        <v>4776</v>
      </c>
    </row>
    <row r="174" spans="1:11" ht="14">
      <c r="A174" s="313" t="s">
        <v>3923</v>
      </c>
      <c r="B174" s="384" t="s">
        <v>661</v>
      </c>
      <c r="C174" s="319" t="s">
        <v>663</v>
      </c>
      <c r="D174" s="319" t="s">
        <v>4777</v>
      </c>
      <c r="E174" s="319" t="s">
        <v>4778</v>
      </c>
      <c r="F174" s="319" t="s">
        <v>4779</v>
      </c>
      <c r="G174" s="246" t="s">
        <v>4780</v>
      </c>
      <c r="H174" s="319" t="s">
        <v>662</v>
      </c>
      <c r="I174" s="319" t="s">
        <v>661</v>
      </c>
      <c r="J174" s="319" t="s">
        <v>4781</v>
      </c>
      <c r="K174" s="320" t="s">
        <v>4782</v>
      </c>
    </row>
    <row r="175" spans="1:11" ht="14">
      <c r="A175" s="313" t="s">
        <v>3923</v>
      </c>
      <c r="B175" s="384" t="s">
        <v>664</v>
      </c>
      <c r="C175" s="319" t="s">
        <v>666</v>
      </c>
      <c r="D175" s="319" t="s">
        <v>4783</v>
      </c>
      <c r="E175" s="319" t="s">
        <v>4784</v>
      </c>
      <c r="F175" s="319" t="s">
        <v>4785</v>
      </c>
      <c r="G175" s="246" t="s">
        <v>4786</v>
      </c>
      <c r="H175" s="319" t="s">
        <v>665</v>
      </c>
      <c r="I175" s="319" t="s">
        <v>664</v>
      </c>
      <c r="J175" s="319" t="s">
        <v>4787</v>
      </c>
      <c r="K175" s="320" t="s">
        <v>4788</v>
      </c>
    </row>
    <row r="176" spans="1:11" ht="14">
      <c r="A176" s="313" t="s">
        <v>3923</v>
      </c>
      <c r="B176" s="384" t="s">
        <v>4789</v>
      </c>
      <c r="C176" s="319" t="s">
        <v>671</v>
      </c>
      <c r="D176" s="319" t="s">
        <v>4790</v>
      </c>
      <c r="E176" s="319" t="s">
        <v>4791</v>
      </c>
      <c r="F176" s="319" t="s">
        <v>4792</v>
      </c>
      <c r="G176" s="246" t="s">
        <v>4793</v>
      </c>
      <c r="H176" s="319" t="s">
        <v>4794</v>
      </c>
      <c r="I176" s="319" t="s">
        <v>4789</v>
      </c>
      <c r="J176" s="319" t="s">
        <v>4795</v>
      </c>
      <c r="K176" s="320" t="s">
        <v>4796</v>
      </c>
    </row>
    <row r="177" spans="1:11" ht="14">
      <c r="A177" s="313" t="s">
        <v>3923</v>
      </c>
      <c r="B177" s="384" t="s">
        <v>674</v>
      </c>
      <c r="C177" s="319" t="s">
        <v>676</v>
      </c>
      <c r="D177" s="319" t="s">
        <v>4797</v>
      </c>
      <c r="E177" s="319" t="s">
        <v>4798</v>
      </c>
      <c r="F177" s="319" t="s">
        <v>4799</v>
      </c>
      <c r="G177" s="246" t="s">
        <v>4800</v>
      </c>
      <c r="H177" s="319" t="s">
        <v>675</v>
      </c>
      <c r="I177" s="319" t="s">
        <v>674</v>
      </c>
      <c r="J177" s="319" t="s">
        <v>4801</v>
      </c>
      <c r="K177" s="320" t="s">
        <v>4802</v>
      </c>
    </row>
    <row r="178" spans="1:11" ht="14">
      <c r="A178" s="313" t="s">
        <v>3923</v>
      </c>
      <c r="B178" s="384" t="s">
        <v>678</v>
      </c>
      <c r="C178" s="319" t="s">
        <v>680</v>
      </c>
      <c r="D178" s="319" t="s">
        <v>4803</v>
      </c>
      <c r="E178" s="319" t="s">
        <v>4804</v>
      </c>
      <c r="F178" s="319" t="s">
        <v>4805</v>
      </c>
      <c r="G178" s="246" t="s">
        <v>4806</v>
      </c>
      <c r="H178" s="319" t="s">
        <v>679</v>
      </c>
      <c r="I178" s="319" t="s">
        <v>678</v>
      </c>
      <c r="J178" s="319" t="s">
        <v>4807</v>
      </c>
      <c r="K178" s="320" t="s">
        <v>4808</v>
      </c>
    </row>
    <row r="179" spans="1:11" ht="14">
      <c r="A179" s="313" t="s">
        <v>3923</v>
      </c>
      <c r="B179" s="384" t="s">
        <v>686</v>
      </c>
      <c r="C179" s="319" t="s">
        <v>688</v>
      </c>
      <c r="D179" s="319" t="s">
        <v>4809</v>
      </c>
      <c r="E179" s="319" t="s">
        <v>4810</v>
      </c>
      <c r="F179" s="319" t="s">
        <v>4811</v>
      </c>
      <c r="G179" s="246" t="s">
        <v>4812</v>
      </c>
      <c r="H179" s="319" t="s">
        <v>687</v>
      </c>
      <c r="I179" s="319" t="s">
        <v>686</v>
      </c>
      <c r="J179" s="319" t="s">
        <v>4813</v>
      </c>
      <c r="K179" s="320" t="s">
        <v>4814</v>
      </c>
    </row>
    <row r="180" spans="1:11" ht="14">
      <c r="A180" s="313" t="s">
        <v>3923</v>
      </c>
      <c r="B180" s="384" t="s">
        <v>4815</v>
      </c>
      <c r="C180" s="319" t="s">
        <v>693</v>
      </c>
      <c r="D180" s="319" t="s">
        <v>4816</v>
      </c>
      <c r="E180" s="319" t="s">
        <v>4817</v>
      </c>
      <c r="F180" s="319" t="s">
        <v>4818</v>
      </c>
      <c r="G180" s="246" t="s">
        <v>4819</v>
      </c>
      <c r="H180" s="319" t="s">
        <v>692</v>
      </c>
      <c r="I180" s="319" t="s">
        <v>4815</v>
      </c>
      <c r="J180" s="319" t="s">
        <v>4820</v>
      </c>
      <c r="K180" s="320" t="s">
        <v>4821</v>
      </c>
    </row>
    <row r="181" spans="1:11" ht="14">
      <c r="A181" s="313" t="s">
        <v>3923</v>
      </c>
      <c r="B181" s="384" t="s">
        <v>696</v>
      </c>
      <c r="C181" s="319" t="s">
        <v>698</v>
      </c>
      <c r="D181" s="319" t="s">
        <v>4822</v>
      </c>
      <c r="E181" s="319" t="s">
        <v>4823</v>
      </c>
      <c r="F181" s="319" t="s">
        <v>4824</v>
      </c>
      <c r="G181" s="246" t="s">
        <v>4825</v>
      </c>
      <c r="H181" s="319" t="s">
        <v>697</v>
      </c>
      <c r="I181" s="319" t="s">
        <v>696</v>
      </c>
      <c r="J181" s="319" t="s">
        <v>4826</v>
      </c>
      <c r="K181" s="320" t="s">
        <v>4827</v>
      </c>
    </row>
    <row r="182" spans="1:11" ht="14">
      <c r="A182" s="313" t="s">
        <v>3923</v>
      </c>
      <c r="B182" s="384" t="s">
        <v>700</v>
      </c>
      <c r="C182" s="319" t="s">
        <v>702</v>
      </c>
      <c r="D182" s="319" t="s">
        <v>4828</v>
      </c>
      <c r="E182" s="319" t="s">
        <v>4829</v>
      </c>
      <c r="F182" s="319" t="s">
        <v>4830</v>
      </c>
      <c r="G182" s="246" t="s">
        <v>4831</v>
      </c>
      <c r="H182" s="319" t="s">
        <v>701</v>
      </c>
      <c r="I182" s="319" t="s">
        <v>700</v>
      </c>
      <c r="J182" s="319" t="s">
        <v>4832</v>
      </c>
      <c r="K182" s="320" t="s">
        <v>4833</v>
      </c>
    </row>
    <row r="183" spans="1:11" ht="14">
      <c r="A183" s="313" t="s">
        <v>3923</v>
      </c>
      <c r="B183" s="384" t="s">
        <v>703</v>
      </c>
      <c r="C183" s="319" t="s">
        <v>705</v>
      </c>
      <c r="D183" s="319" t="s">
        <v>4834</v>
      </c>
      <c r="E183" s="319" t="s">
        <v>4835</v>
      </c>
      <c r="F183" s="319" t="s">
        <v>4836</v>
      </c>
      <c r="G183" s="246" t="s">
        <v>4837</v>
      </c>
      <c r="H183" s="319" t="s">
        <v>704</v>
      </c>
      <c r="I183" s="319" t="s">
        <v>703</v>
      </c>
      <c r="J183" s="319" t="s">
        <v>4838</v>
      </c>
      <c r="K183" s="320" t="s">
        <v>4839</v>
      </c>
    </row>
    <row r="184" spans="1:11" ht="14">
      <c r="A184" s="313" t="s">
        <v>3923</v>
      </c>
      <c r="B184" s="384" t="s">
        <v>682</v>
      </c>
      <c r="C184" s="319" t="s">
        <v>684</v>
      </c>
      <c r="D184" s="319" t="s">
        <v>4840</v>
      </c>
      <c r="E184" s="319" t="s">
        <v>4841</v>
      </c>
      <c r="F184" s="319" t="s">
        <v>4842</v>
      </c>
      <c r="G184" s="246" t="s">
        <v>4843</v>
      </c>
      <c r="H184" s="319" t="s">
        <v>683</v>
      </c>
      <c r="I184" s="319" t="s">
        <v>682</v>
      </c>
      <c r="J184" s="319" t="s">
        <v>4844</v>
      </c>
      <c r="K184" s="320" t="s">
        <v>4845</v>
      </c>
    </row>
    <row r="185" spans="1:11" ht="14">
      <c r="A185" s="313" t="s">
        <v>3923</v>
      </c>
      <c r="B185" s="384" t="s">
        <v>709</v>
      </c>
      <c r="C185" s="319" t="s">
        <v>711</v>
      </c>
      <c r="D185" s="319" t="s">
        <v>4846</v>
      </c>
      <c r="E185" s="319" t="s">
        <v>4847</v>
      </c>
      <c r="F185" s="319" t="s">
        <v>4848</v>
      </c>
      <c r="G185" s="246" t="s">
        <v>4849</v>
      </c>
      <c r="H185" s="319" t="s">
        <v>710</v>
      </c>
      <c r="I185" s="319" t="s">
        <v>709</v>
      </c>
      <c r="J185" s="319" t="s">
        <v>4850</v>
      </c>
      <c r="K185" s="320" t="s">
        <v>4851</v>
      </c>
    </row>
    <row r="186" spans="1:11" ht="14">
      <c r="A186" s="313" t="s">
        <v>3923</v>
      </c>
      <c r="B186" s="384" t="s">
        <v>713</v>
      </c>
      <c r="C186" s="319" t="s">
        <v>715</v>
      </c>
      <c r="D186" s="319" t="s">
        <v>4852</v>
      </c>
      <c r="E186" s="319" t="s">
        <v>4853</v>
      </c>
      <c r="F186" s="319" t="s">
        <v>4854</v>
      </c>
      <c r="G186" s="246" t="s">
        <v>4855</v>
      </c>
      <c r="H186" s="319" t="s">
        <v>714</v>
      </c>
      <c r="I186" s="319" t="s">
        <v>713</v>
      </c>
      <c r="J186" s="319" t="s">
        <v>4856</v>
      </c>
      <c r="K186" s="320" t="s">
        <v>4857</v>
      </c>
    </row>
    <row r="187" spans="1:11" ht="14">
      <c r="A187" s="313" t="s">
        <v>3923</v>
      </c>
      <c r="B187" s="384" t="s">
        <v>4858</v>
      </c>
      <c r="C187" s="319" t="s">
        <v>719</v>
      </c>
      <c r="D187" s="319" t="s">
        <v>4859</v>
      </c>
      <c r="E187" s="319" t="s">
        <v>4860</v>
      </c>
      <c r="F187" s="319" t="s">
        <v>4861</v>
      </c>
      <c r="G187" s="246" t="s">
        <v>4862</v>
      </c>
      <c r="H187" s="319" t="s">
        <v>718</v>
      </c>
      <c r="I187" s="319" t="s">
        <v>4858</v>
      </c>
      <c r="J187" s="319" t="s">
        <v>4863</v>
      </c>
      <c r="K187" s="320" t="s">
        <v>4864</v>
      </c>
    </row>
    <row r="188" spans="1:11" ht="14">
      <c r="A188" s="313" t="s">
        <v>3923</v>
      </c>
      <c r="B188" s="384" t="s">
        <v>726</v>
      </c>
      <c r="C188" s="319" t="s">
        <v>728</v>
      </c>
      <c r="D188" s="319" t="s">
        <v>4865</v>
      </c>
      <c r="E188" s="319" t="s">
        <v>4866</v>
      </c>
      <c r="F188" s="319" t="s">
        <v>4867</v>
      </c>
      <c r="G188" s="246" t="s">
        <v>4868</v>
      </c>
      <c r="H188" s="319" t="s">
        <v>727</v>
      </c>
      <c r="I188" s="319" t="s">
        <v>726</v>
      </c>
      <c r="J188" s="319" t="s">
        <v>4869</v>
      </c>
      <c r="K188" s="320" t="s">
        <v>4870</v>
      </c>
    </row>
    <row r="189" spans="1:11" ht="14">
      <c r="A189" s="313" t="s">
        <v>3923</v>
      </c>
      <c r="B189" s="384" t="s">
        <v>722</v>
      </c>
      <c r="C189" s="319" t="s">
        <v>724</v>
      </c>
      <c r="D189" s="319" t="s">
        <v>4871</v>
      </c>
      <c r="E189" s="319" t="s">
        <v>4872</v>
      </c>
      <c r="F189" s="319" t="s">
        <v>4873</v>
      </c>
      <c r="G189" s="246" t="s">
        <v>4874</v>
      </c>
      <c r="H189" s="319" t="s">
        <v>723</v>
      </c>
      <c r="I189" s="319" t="s">
        <v>722</v>
      </c>
      <c r="J189" s="319" t="s">
        <v>4875</v>
      </c>
      <c r="K189" s="320" t="s">
        <v>4876</v>
      </c>
    </row>
    <row r="190" spans="1:11" ht="14">
      <c r="A190" s="313" t="s">
        <v>3923</v>
      </c>
      <c r="B190" s="384" t="s">
        <v>730</v>
      </c>
      <c r="C190" s="319" t="s">
        <v>732</v>
      </c>
      <c r="D190" s="319" t="s">
        <v>4877</v>
      </c>
      <c r="E190" s="319" t="s">
        <v>4878</v>
      </c>
      <c r="F190" s="319" t="s">
        <v>4879</v>
      </c>
      <c r="G190" s="246" t="s">
        <v>4880</v>
      </c>
      <c r="H190" s="319" t="s">
        <v>731</v>
      </c>
      <c r="I190" s="319" t="s">
        <v>730</v>
      </c>
      <c r="J190" s="319" t="s">
        <v>4881</v>
      </c>
      <c r="K190" s="320" t="s">
        <v>4882</v>
      </c>
    </row>
    <row r="191" spans="1:11" ht="14">
      <c r="A191" s="313" t="s">
        <v>3923</v>
      </c>
      <c r="B191" s="384" t="s">
        <v>736</v>
      </c>
      <c r="C191" s="319" t="s">
        <v>738</v>
      </c>
      <c r="D191" s="319" t="s">
        <v>4883</v>
      </c>
      <c r="E191" s="319" t="s">
        <v>4884</v>
      </c>
      <c r="F191" s="319" t="s">
        <v>4885</v>
      </c>
      <c r="G191" s="246" t="s">
        <v>4886</v>
      </c>
      <c r="H191" s="319" t="s">
        <v>737</v>
      </c>
      <c r="I191" s="319" t="s">
        <v>736</v>
      </c>
      <c r="J191" s="319" t="s">
        <v>4887</v>
      </c>
      <c r="K191" s="320" t="s">
        <v>4888</v>
      </c>
    </row>
    <row r="192" spans="1:11" ht="14">
      <c r="A192" s="313" t="s">
        <v>3923</v>
      </c>
      <c r="B192" s="384" t="s">
        <v>740</v>
      </c>
      <c r="C192" s="319" t="s">
        <v>742</v>
      </c>
      <c r="D192" s="319" t="s">
        <v>4889</v>
      </c>
      <c r="E192" s="319" t="s">
        <v>4890</v>
      </c>
      <c r="F192" s="319" t="s">
        <v>4891</v>
      </c>
      <c r="G192" s="246" t="s">
        <v>4892</v>
      </c>
      <c r="H192" s="319" t="s">
        <v>741</v>
      </c>
      <c r="I192" s="319" t="s">
        <v>740</v>
      </c>
      <c r="J192" s="319" t="s">
        <v>4893</v>
      </c>
      <c r="K192" s="320" t="s">
        <v>4894</v>
      </c>
    </row>
    <row r="193" spans="1:11" ht="14">
      <c r="A193" s="313" t="s">
        <v>3923</v>
      </c>
      <c r="B193" s="384" t="s">
        <v>745</v>
      </c>
      <c r="C193" s="319" t="s">
        <v>747</v>
      </c>
      <c r="D193" s="319" t="s">
        <v>4895</v>
      </c>
      <c r="E193" s="319" t="s">
        <v>4896</v>
      </c>
      <c r="F193" s="319" t="s">
        <v>4897</v>
      </c>
      <c r="G193" s="246" t="s">
        <v>4898</v>
      </c>
      <c r="H193" s="319" t="s">
        <v>746</v>
      </c>
      <c r="I193" s="319" t="s">
        <v>745</v>
      </c>
      <c r="J193" s="319" t="s">
        <v>4899</v>
      </c>
      <c r="K193" s="320" t="s">
        <v>4900</v>
      </c>
    </row>
    <row r="194" spans="1:11" ht="14">
      <c r="A194" s="313" t="s">
        <v>3923</v>
      </c>
      <c r="B194" s="384" t="s">
        <v>749</v>
      </c>
      <c r="C194" s="319" t="s">
        <v>751</v>
      </c>
      <c r="D194" s="319" t="s">
        <v>4901</v>
      </c>
      <c r="E194" s="319" t="s">
        <v>4902</v>
      </c>
      <c r="F194" s="319" t="s">
        <v>4903</v>
      </c>
      <c r="G194" s="246" t="s">
        <v>4904</v>
      </c>
      <c r="H194" s="319" t="s">
        <v>750</v>
      </c>
      <c r="I194" s="319" t="s">
        <v>749</v>
      </c>
      <c r="J194" s="319" t="s">
        <v>4905</v>
      </c>
      <c r="K194" s="320" t="s">
        <v>4906</v>
      </c>
    </row>
    <row r="195" spans="1:11" ht="14">
      <c r="A195" s="313" t="s">
        <v>3923</v>
      </c>
      <c r="B195" s="384" t="s">
        <v>758</v>
      </c>
      <c r="C195" s="319" t="s">
        <v>760</v>
      </c>
      <c r="D195" s="319" t="s">
        <v>4907</v>
      </c>
      <c r="E195" s="319" t="s">
        <v>4908</v>
      </c>
      <c r="F195" s="319" t="s">
        <v>4909</v>
      </c>
      <c r="G195" s="246" t="s">
        <v>4910</v>
      </c>
      <c r="H195" s="319" t="s">
        <v>759</v>
      </c>
      <c r="I195" s="319" t="s">
        <v>758</v>
      </c>
      <c r="J195" s="319" t="s">
        <v>4911</v>
      </c>
      <c r="K195" s="320" t="s">
        <v>4912</v>
      </c>
    </row>
    <row r="196" spans="1:11" ht="14">
      <c r="A196" s="313" t="s">
        <v>3923</v>
      </c>
      <c r="B196" s="384" t="s">
        <v>752</v>
      </c>
      <c r="C196" s="319" t="s">
        <v>754</v>
      </c>
      <c r="D196" s="319" t="s">
        <v>4913</v>
      </c>
      <c r="E196" s="319" t="s">
        <v>4914</v>
      </c>
      <c r="F196" s="319" t="s">
        <v>4915</v>
      </c>
      <c r="G196" s="246" t="s">
        <v>4916</v>
      </c>
      <c r="H196" s="319" t="s">
        <v>753</v>
      </c>
      <c r="I196" s="319" t="s">
        <v>752</v>
      </c>
      <c r="J196" s="319" t="s">
        <v>4917</v>
      </c>
      <c r="K196" s="320" t="s">
        <v>4918</v>
      </c>
    </row>
    <row r="197" spans="1:11" ht="14">
      <c r="A197" s="313" t="s">
        <v>3923</v>
      </c>
      <c r="B197" s="384" t="s">
        <v>755</v>
      </c>
      <c r="C197" s="319" t="s">
        <v>757</v>
      </c>
      <c r="D197" s="319" t="s">
        <v>4919</v>
      </c>
      <c r="E197" s="319" t="s">
        <v>4920</v>
      </c>
      <c r="F197" s="319" t="s">
        <v>4921</v>
      </c>
      <c r="G197" s="246" t="s">
        <v>4922</v>
      </c>
      <c r="H197" s="319" t="s">
        <v>756</v>
      </c>
      <c r="I197" s="319" t="s">
        <v>755</v>
      </c>
      <c r="J197" s="319" t="s">
        <v>4923</v>
      </c>
      <c r="K197" s="320" t="s">
        <v>4924</v>
      </c>
    </row>
    <row r="198" spans="1:11" ht="14">
      <c r="A198" s="313" t="s">
        <v>3923</v>
      </c>
      <c r="B198" s="384" t="s">
        <v>761</v>
      </c>
      <c r="C198" s="319" t="s">
        <v>763</v>
      </c>
      <c r="D198" s="319" t="s">
        <v>4925</v>
      </c>
      <c r="E198" s="319" t="s">
        <v>4926</v>
      </c>
      <c r="F198" s="319" t="s">
        <v>4927</v>
      </c>
      <c r="G198" s="246" t="s">
        <v>4928</v>
      </c>
      <c r="H198" s="319" t="s">
        <v>762</v>
      </c>
      <c r="I198" s="319" t="s">
        <v>761</v>
      </c>
      <c r="J198" s="319" t="s">
        <v>4929</v>
      </c>
      <c r="K198" s="320" t="s">
        <v>4930</v>
      </c>
    </row>
    <row r="199" spans="1:11" ht="14">
      <c r="A199" s="313" t="s">
        <v>3923</v>
      </c>
      <c r="B199" s="384" t="s">
        <v>4931</v>
      </c>
      <c r="C199" s="319" t="s">
        <v>766</v>
      </c>
      <c r="D199" s="319" t="s">
        <v>4932</v>
      </c>
      <c r="E199" s="319" t="s">
        <v>4933</v>
      </c>
      <c r="F199" s="319" t="s">
        <v>4934</v>
      </c>
      <c r="G199" s="246" t="s">
        <v>4935</v>
      </c>
      <c r="H199" s="319" t="s">
        <v>765</v>
      </c>
      <c r="I199" s="319" t="s">
        <v>4931</v>
      </c>
      <c r="J199" s="319" t="s">
        <v>4936</v>
      </c>
      <c r="K199" s="320" t="s">
        <v>4937</v>
      </c>
    </row>
    <row r="200" spans="1:11" ht="14">
      <c r="A200" s="313" t="s">
        <v>3923</v>
      </c>
      <c r="B200" s="384" t="s">
        <v>4938</v>
      </c>
      <c r="C200" s="319" t="s">
        <v>772</v>
      </c>
      <c r="D200" s="319" t="s">
        <v>4939</v>
      </c>
      <c r="E200" s="319" t="s">
        <v>4940</v>
      </c>
      <c r="F200" s="319" t="s">
        <v>4941</v>
      </c>
      <c r="G200" s="246" t="s">
        <v>4942</v>
      </c>
      <c r="H200" s="319" t="s">
        <v>771</v>
      </c>
      <c r="I200" s="319" t="s">
        <v>4938</v>
      </c>
      <c r="J200" s="319" t="s">
        <v>4943</v>
      </c>
      <c r="K200" s="320" t="s">
        <v>4944</v>
      </c>
    </row>
    <row r="201" spans="1:11" ht="14">
      <c r="A201" s="313" t="s">
        <v>3923</v>
      </c>
      <c r="B201" s="384" t="s">
        <v>4945</v>
      </c>
      <c r="C201" s="319" t="s">
        <v>769</v>
      </c>
      <c r="D201" s="319" t="s">
        <v>4946</v>
      </c>
      <c r="E201" s="319" t="s">
        <v>4947</v>
      </c>
      <c r="F201" s="319" t="s">
        <v>4948</v>
      </c>
      <c r="G201" s="246" t="s">
        <v>4949</v>
      </c>
      <c r="H201" s="319" t="s">
        <v>768</v>
      </c>
      <c r="I201" s="319" t="s">
        <v>4945</v>
      </c>
      <c r="J201" s="319" t="s">
        <v>4950</v>
      </c>
      <c r="K201" s="320" t="s">
        <v>4951</v>
      </c>
    </row>
    <row r="202" spans="1:11" ht="14">
      <c r="A202" s="313" t="s">
        <v>3923</v>
      </c>
      <c r="B202" s="384" t="s">
        <v>796</v>
      </c>
      <c r="C202" s="319" t="s">
        <v>798</v>
      </c>
      <c r="D202" s="319" t="s">
        <v>4952</v>
      </c>
      <c r="E202" s="319" t="s">
        <v>4953</v>
      </c>
      <c r="F202" s="319" t="s">
        <v>4954</v>
      </c>
      <c r="G202" s="246" t="s">
        <v>4955</v>
      </c>
      <c r="H202" s="319" t="s">
        <v>797</v>
      </c>
      <c r="I202" s="319" t="s">
        <v>796</v>
      </c>
      <c r="J202" s="319" t="s">
        <v>4956</v>
      </c>
      <c r="K202" s="320" t="s">
        <v>4957</v>
      </c>
    </row>
    <row r="203" spans="1:11" ht="14">
      <c r="A203" s="313" t="s">
        <v>3923</v>
      </c>
      <c r="B203" s="384" t="s">
        <v>774</v>
      </c>
      <c r="C203" s="319" t="s">
        <v>776</v>
      </c>
      <c r="D203" s="319" t="s">
        <v>4958</v>
      </c>
      <c r="E203" s="319" t="s">
        <v>4959</v>
      </c>
      <c r="F203" s="319" t="s">
        <v>4960</v>
      </c>
      <c r="G203" s="246" t="s">
        <v>4961</v>
      </c>
      <c r="H203" s="319" t="s">
        <v>775</v>
      </c>
      <c r="I203" s="319" t="s">
        <v>774</v>
      </c>
      <c r="J203" s="319" t="s">
        <v>4962</v>
      </c>
      <c r="K203" s="320" t="s">
        <v>4963</v>
      </c>
    </row>
    <row r="204" spans="1:11" ht="14">
      <c r="A204" s="313" t="s">
        <v>3923</v>
      </c>
      <c r="B204" s="384" t="s">
        <v>779</v>
      </c>
      <c r="C204" s="319" t="s">
        <v>781</v>
      </c>
      <c r="D204" s="319" t="s">
        <v>4964</v>
      </c>
      <c r="E204" s="319" t="s">
        <v>4965</v>
      </c>
      <c r="F204" s="319" t="s">
        <v>4966</v>
      </c>
      <c r="G204" s="246" t="s">
        <v>4967</v>
      </c>
      <c r="H204" s="319" t="s">
        <v>780</v>
      </c>
      <c r="I204" s="319" t="s">
        <v>779</v>
      </c>
      <c r="J204" s="319" t="s">
        <v>4968</v>
      </c>
      <c r="K204" s="320" t="s">
        <v>4969</v>
      </c>
    </row>
    <row r="205" spans="1:11" ht="14">
      <c r="A205" s="313" t="s">
        <v>3923</v>
      </c>
      <c r="B205" s="384" t="s">
        <v>783</v>
      </c>
      <c r="C205" s="319" t="s">
        <v>785</v>
      </c>
      <c r="D205" s="319" t="s">
        <v>4970</v>
      </c>
      <c r="E205" s="385" t="s">
        <v>4971</v>
      </c>
      <c r="F205" s="319" t="s">
        <v>4972</v>
      </c>
      <c r="G205" s="246" t="s">
        <v>4973</v>
      </c>
      <c r="H205" s="319" t="s">
        <v>784</v>
      </c>
      <c r="I205" s="319" t="s">
        <v>783</v>
      </c>
      <c r="J205" s="319" t="s">
        <v>4974</v>
      </c>
      <c r="K205" s="320" t="s">
        <v>4975</v>
      </c>
    </row>
    <row r="206" spans="1:11" ht="14">
      <c r="A206" s="313" t="s">
        <v>3923</v>
      </c>
      <c r="B206" s="384" t="s">
        <v>786</v>
      </c>
      <c r="C206" s="319" t="s">
        <v>788</v>
      </c>
      <c r="D206" s="319" t="s">
        <v>4976</v>
      </c>
      <c r="E206" s="385" t="s">
        <v>4977</v>
      </c>
      <c r="F206" s="319" t="s">
        <v>4978</v>
      </c>
      <c r="G206" s="246" t="s">
        <v>4979</v>
      </c>
      <c r="H206" s="319" t="s">
        <v>787</v>
      </c>
      <c r="I206" s="319" t="s">
        <v>786</v>
      </c>
      <c r="J206" s="319" t="s">
        <v>4980</v>
      </c>
      <c r="K206" s="320" t="s">
        <v>4981</v>
      </c>
    </row>
    <row r="207" spans="1:11" ht="14">
      <c r="A207" s="313" t="s">
        <v>3923</v>
      </c>
      <c r="B207" s="384" t="s">
        <v>4982</v>
      </c>
      <c r="C207" s="319" t="s">
        <v>791</v>
      </c>
      <c r="D207" s="319" t="s">
        <v>4983</v>
      </c>
      <c r="E207" s="319" t="s">
        <v>4984</v>
      </c>
      <c r="F207" s="319" t="s">
        <v>4985</v>
      </c>
      <c r="G207" s="246" t="s">
        <v>4986</v>
      </c>
      <c r="H207" s="319" t="s">
        <v>4987</v>
      </c>
      <c r="I207" s="319" t="s">
        <v>4982</v>
      </c>
      <c r="J207" s="319" t="s">
        <v>4988</v>
      </c>
      <c r="K207" s="320" t="s">
        <v>4989</v>
      </c>
    </row>
    <row r="208" spans="1:11" ht="14">
      <c r="A208" s="313" t="s">
        <v>3923</v>
      </c>
      <c r="B208" s="384" t="s">
        <v>793</v>
      </c>
      <c r="C208" s="319" t="s">
        <v>795</v>
      </c>
      <c r="D208" s="319" t="s">
        <v>4990</v>
      </c>
      <c r="E208" s="319" t="s">
        <v>4991</v>
      </c>
      <c r="F208" s="319" t="s">
        <v>4992</v>
      </c>
      <c r="G208" s="246" t="s">
        <v>4993</v>
      </c>
      <c r="H208" s="319" t="s">
        <v>794</v>
      </c>
      <c r="I208" s="319" t="s">
        <v>793</v>
      </c>
      <c r="J208" s="319" t="s">
        <v>4994</v>
      </c>
      <c r="K208" s="320" t="s">
        <v>4995</v>
      </c>
    </row>
    <row r="209" spans="1:11" ht="14">
      <c r="A209" s="313" t="s">
        <v>3923</v>
      </c>
      <c r="B209" s="384" t="s">
        <v>800</v>
      </c>
      <c r="C209" s="319" t="s">
        <v>802</v>
      </c>
      <c r="D209" s="319" t="s">
        <v>4996</v>
      </c>
      <c r="E209" s="319" t="s">
        <v>4997</v>
      </c>
      <c r="F209" s="319" t="s">
        <v>4998</v>
      </c>
      <c r="G209" s="246" t="s">
        <v>4999</v>
      </c>
      <c r="H209" s="319" t="s">
        <v>801</v>
      </c>
      <c r="I209" s="319" t="s">
        <v>800</v>
      </c>
      <c r="J209" s="319" t="s">
        <v>5000</v>
      </c>
      <c r="K209" s="320" t="s">
        <v>5001</v>
      </c>
    </row>
    <row r="210" spans="1:11" ht="14">
      <c r="A210" s="313" t="s">
        <v>3923</v>
      </c>
      <c r="B210" s="384" t="s">
        <v>803</v>
      </c>
      <c r="C210" s="319" t="s">
        <v>805</v>
      </c>
      <c r="D210" s="319" t="s">
        <v>5002</v>
      </c>
      <c r="E210" s="319" t="s">
        <v>5003</v>
      </c>
      <c r="F210" s="319" t="s">
        <v>5004</v>
      </c>
      <c r="G210" s="246" t="s">
        <v>5005</v>
      </c>
      <c r="H210" s="319" t="s">
        <v>804</v>
      </c>
      <c r="I210" s="319" t="s">
        <v>803</v>
      </c>
      <c r="J210" s="319" t="s">
        <v>5006</v>
      </c>
      <c r="K210" s="320" t="s">
        <v>5007</v>
      </c>
    </row>
    <row r="211" spans="1:11" ht="14">
      <c r="A211" s="313" t="s">
        <v>3923</v>
      </c>
      <c r="B211" s="384" t="s">
        <v>5008</v>
      </c>
      <c r="C211" s="319" t="s">
        <v>808</v>
      </c>
      <c r="D211" s="319" t="s">
        <v>5009</v>
      </c>
      <c r="E211" s="319" t="s">
        <v>5010</v>
      </c>
      <c r="F211" s="319" t="s">
        <v>5011</v>
      </c>
      <c r="G211" s="246" t="s">
        <v>5012</v>
      </c>
      <c r="H211" s="319" t="s">
        <v>807</v>
      </c>
      <c r="I211" s="319" t="s">
        <v>5008</v>
      </c>
      <c r="J211" s="319" t="s">
        <v>5013</v>
      </c>
      <c r="K211" s="320" t="s">
        <v>5014</v>
      </c>
    </row>
    <row r="212" spans="1:11" ht="14">
      <c r="A212" s="313" t="s">
        <v>3923</v>
      </c>
      <c r="B212" s="384" t="s">
        <v>810</v>
      </c>
      <c r="C212" s="319" t="s">
        <v>812</v>
      </c>
      <c r="D212" s="319" t="s">
        <v>5015</v>
      </c>
      <c r="E212" s="319" t="s">
        <v>5016</v>
      </c>
      <c r="F212" s="319" t="s">
        <v>5017</v>
      </c>
      <c r="G212" s="246" t="s">
        <v>5018</v>
      </c>
      <c r="H212" s="319" t="s">
        <v>811</v>
      </c>
      <c r="I212" s="319" t="s">
        <v>810</v>
      </c>
      <c r="J212" s="319" t="s">
        <v>5019</v>
      </c>
      <c r="K212" s="320" t="s">
        <v>5020</v>
      </c>
    </row>
    <row r="213" spans="1:11" ht="14">
      <c r="A213" s="313" t="s">
        <v>3923</v>
      </c>
      <c r="B213" s="384" t="s">
        <v>813</v>
      </c>
      <c r="C213" s="319" t="s">
        <v>815</v>
      </c>
      <c r="D213" s="319" t="s">
        <v>5021</v>
      </c>
      <c r="E213" s="319" t="s">
        <v>5022</v>
      </c>
      <c r="F213" s="319" t="s">
        <v>5023</v>
      </c>
      <c r="G213" s="246" t="s">
        <v>5024</v>
      </c>
      <c r="H213" s="319" t="s">
        <v>814</v>
      </c>
      <c r="I213" s="319" t="s">
        <v>813</v>
      </c>
      <c r="J213" s="319" t="s">
        <v>5025</v>
      </c>
      <c r="K213" s="320" t="s">
        <v>5026</v>
      </c>
    </row>
    <row r="214" spans="1:11" ht="14">
      <c r="A214" s="313" t="s">
        <v>3923</v>
      </c>
      <c r="B214" s="384" t="s">
        <v>816</v>
      </c>
      <c r="C214" s="319" t="s">
        <v>818</v>
      </c>
      <c r="D214" s="319" t="s">
        <v>5027</v>
      </c>
      <c r="E214" s="319" t="s">
        <v>5028</v>
      </c>
      <c r="F214" s="319" t="s">
        <v>5029</v>
      </c>
      <c r="G214" s="246" t="s">
        <v>5030</v>
      </c>
      <c r="H214" s="319" t="s">
        <v>817</v>
      </c>
      <c r="I214" s="319" t="s">
        <v>816</v>
      </c>
      <c r="J214" s="319" t="s">
        <v>5031</v>
      </c>
      <c r="K214" s="320" t="s">
        <v>5032</v>
      </c>
    </row>
    <row r="215" spans="1:11" ht="14">
      <c r="A215" s="313" t="s">
        <v>3923</v>
      </c>
      <c r="B215" s="384" t="s">
        <v>819</v>
      </c>
      <c r="C215" s="319" t="s">
        <v>821</v>
      </c>
      <c r="D215" s="319" t="s">
        <v>5033</v>
      </c>
      <c r="E215" s="319" t="s">
        <v>5034</v>
      </c>
      <c r="F215" s="319" t="s">
        <v>5035</v>
      </c>
      <c r="G215" s="246" t="s">
        <v>5036</v>
      </c>
      <c r="H215" s="319" t="s">
        <v>820</v>
      </c>
      <c r="I215" s="319" t="s">
        <v>819</v>
      </c>
      <c r="J215" s="319" t="s">
        <v>5037</v>
      </c>
      <c r="K215" s="320" t="s">
        <v>5038</v>
      </c>
    </row>
    <row r="216" spans="1:11" ht="14">
      <c r="A216" s="313" t="s">
        <v>3923</v>
      </c>
      <c r="B216" s="384" t="s">
        <v>822</v>
      </c>
      <c r="C216" s="319" t="s">
        <v>824</v>
      </c>
      <c r="D216" s="319" t="s">
        <v>5039</v>
      </c>
      <c r="E216" s="319" t="s">
        <v>5040</v>
      </c>
      <c r="F216" s="319" t="s">
        <v>5041</v>
      </c>
      <c r="G216" s="246" t="s">
        <v>5042</v>
      </c>
      <c r="H216" s="319" t="s">
        <v>823</v>
      </c>
      <c r="I216" s="319" t="s">
        <v>822</v>
      </c>
      <c r="J216" s="319" t="s">
        <v>5043</v>
      </c>
      <c r="K216" s="320" t="s">
        <v>5044</v>
      </c>
    </row>
    <row r="217" spans="1:11" ht="14">
      <c r="A217" s="313" t="s">
        <v>3923</v>
      </c>
      <c r="B217" s="384" t="s">
        <v>825</v>
      </c>
      <c r="C217" s="319" t="s">
        <v>827</v>
      </c>
      <c r="D217" s="319" t="s">
        <v>5045</v>
      </c>
      <c r="E217" s="319" t="s">
        <v>5046</v>
      </c>
      <c r="F217" s="319" t="s">
        <v>5047</v>
      </c>
      <c r="G217" s="246" t="s">
        <v>5048</v>
      </c>
      <c r="H217" s="319" t="s">
        <v>826</v>
      </c>
      <c r="I217" s="319" t="s">
        <v>825</v>
      </c>
      <c r="J217" s="319" t="s">
        <v>5049</v>
      </c>
      <c r="K217" s="320" t="s">
        <v>5050</v>
      </c>
    </row>
    <row r="218" spans="1:11" ht="14">
      <c r="A218" s="313" t="s">
        <v>3923</v>
      </c>
      <c r="B218" s="384" t="s">
        <v>828</v>
      </c>
      <c r="C218" s="319" t="s">
        <v>830</v>
      </c>
      <c r="D218" s="319" t="s">
        <v>5051</v>
      </c>
      <c r="E218" s="319" t="s">
        <v>5052</v>
      </c>
      <c r="F218" s="319" t="s">
        <v>5053</v>
      </c>
      <c r="G218" s="246" t="s">
        <v>5054</v>
      </c>
      <c r="H218" s="319" t="s">
        <v>829</v>
      </c>
      <c r="I218" s="319" t="s">
        <v>828</v>
      </c>
      <c r="J218" s="319" t="s">
        <v>5055</v>
      </c>
      <c r="K218" s="320" t="s">
        <v>5056</v>
      </c>
    </row>
    <row r="219" spans="1:11" ht="14">
      <c r="A219" s="313" t="s">
        <v>3923</v>
      </c>
      <c r="B219" s="386" t="s">
        <v>831</v>
      </c>
      <c r="C219" s="385" t="s">
        <v>833</v>
      </c>
      <c r="D219" s="385" t="s">
        <v>5057</v>
      </c>
      <c r="E219" s="385" t="s">
        <v>5058</v>
      </c>
      <c r="F219" s="385" t="s">
        <v>5059</v>
      </c>
      <c r="G219" s="246" t="s">
        <v>5060</v>
      </c>
      <c r="H219" s="385" t="s">
        <v>832</v>
      </c>
      <c r="I219" s="385" t="s">
        <v>831</v>
      </c>
      <c r="J219" s="385" t="s">
        <v>5061</v>
      </c>
      <c r="K219" s="320" t="s">
        <v>5062</v>
      </c>
    </row>
    <row r="220" spans="1:11" ht="14">
      <c r="A220" s="313" t="s">
        <v>3923</v>
      </c>
      <c r="B220" s="384" t="s">
        <v>834</v>
      </c>
      <c r="C220" s="319" t="s">
        <v>836</v>
      </c>
      <c r="D220" s="319" t="s">
        <v>5063</v>
      </c>
      <c r="E220" s="319" t="s">
        <v>5064</v>
      </c>
      <c r="F220" s="319" t="s">
        <v>5065</v>
      </c>
      <c r="G220" s="246" t="s">
        <v>5066</v>
      </c>
      <c r="H220" s="319" t="s">
        <v>835</v>
      </c>
      <c r="I220" s="319" t="s">
        <v>834</v>
      </c>
      <c r="J220" s="319" t="s">
        <v>5067</v>
      </c>
      <c r="K220" s="320" t="s">
        <v>5068</v>
      </c>
    </row>
    <row r="221" spans="1:11" ht="14">
      <c r="A221" s="313" t="s">
        <v>3923</v>
      </c>
      <c r="B221" s="384" t="s">
        <v>837</v>
      </c>
      <c r="C221" s="319" t="s">
        <v>839</v>
      </c>
      <c r="D221" s="319" t="s">
        <v>5069</v>
      </c>
      <c r="E221" s="319" t="s">
        <v>5070</v>
      </c>
      <c r="F221" s="319" t="s">
        <v>5071</v>
      </c>
      <c r="G221" s="246" t="s">
        <v>5072</v>
      </c>
      <c r="H221" s="319" t="s">
        <v>5073</v>
      </c>
      <c r="I221" s="319" t="s">
        <v>837</v>
      </c>
      <c r="J221" s="319" t="s">
        <v>5074</v>
      </c>
      <c r="K221" s="320" t="s">
        <v>5075</v>
      </c>
    </row>
    <row r="222" spans="1:11" ht="14">
      <c r="A222" s="313" t="s">
        <v>3923</v>
      </c>
      <c r="B222" s="384" t="s">
        <v>841</v>
      </c>
      <c r="C222" s="319" t="s">
        <v>843</v>
      </c>
      <c r="D222" s="319" t="s">
        <v>5076</v>
      </c>
      <c r="E222" s="319" t="s">
        <v>5077</v>
      </c>
      <c r="F222" s="319" t="s">
        <v>5078</v>
      </c>
      <c r="G222" s="246" t="s">
        <v>5079</v>
      </c>
      <c r="H222" s="319" t="s">
        <v>842</v>
      </c>
      <c r="I222" s="319" t="s">
        <v>841</v>
      </c>
      <c r="J222" s="319" t="s">
        <v>5080</v>
      </c>
      <c r="K222" s="320" t="s">
        <v>5081</v>
      </c>
    </row>
    <row r="223" spans="1:11" ht="14">
      <c r="A223" s="313" t="s">
        <v>3923</v>
      </c>
      <c r="B223" s="384" t="s">
        <v>844</v>
      </c>
      <c r="C223" s="319" t="s">
        <v>846</v>
      </c>
      <c r="D223" s="319" t="s">
        <v>5082</v>
      </c>
      <c r="E223" s="319" t="s">
        <v>5083</v>
      </c>
      <c r="F223" s="319" t="s">
        <v>5084</v>
      </c>
      <c r="G223" s="246" t="s">
        <v>5085</v>
      </c>
      <c r="H223" s="319" t="s">
        <v>845</v>
      </c>
      <c r="I223" s="319" t="s">
        <v>844</v>
      </c>
      <c r="J223" s="319" t="s">
        <v>5086</v>
      </c>
      <c r="K223" s="320" t="s">
        <v>5087</v>
      </c>
    </row>
    <row r="224" spans="1:11" ht="14">
      <c r="A224" s="313" t="s">
        <v>3923</v>
      </c>
      <c r="B224" s="384" t="s">
        <v>848</v>
      </c>
      <c r="C224" s="319" t="s">
        <v>850</v>
      </c>
      <c r="D224" s="319" t="s">
        <v>5088</v>
      </c>
      <c r="E224" s="319" t="s">
        <v>5089</v>
      </c>
      <c r="F224" s="319" t="s">
        <v>5090</v>
      </c>
      <c r="G224" s="246" t="s">
        <v>5091</v>
      </c>
      <c r="H224" s="319" t="s">
        <v>849</v>
      </c>
      <c r="I224" s="319" t="s">
        <v>848</v>
      </c>
      <c r="J224" s="319" t="s">
        <v>5092</v>
      </c>
      <c r="K224" s="320" t="s">
        <v>5093</v>
      </c>
    </row>
    <row r="225" spans="1:11" ht="14">
      <c r="A225" s="313" t="s">
        <v>3923</v>
      </c>
      <c r="B225" s="384" t="s">
        <v>852</v>
      </c>
      <c r="C225" s="319" t="s">
        <v>854</v>
      </c>
      <c r="D225" s="319" t="s">
        <v>5094</v>
      </c>
      <c r="E225" s="319" t="s">
        <v>5095</v>
      </c>
      <c r="F225" s="319" t="s">
        <v>5096</v>
      </c>
      <c r="G225" s="246" t="s">
        <v>5097</v>
      </c>
      <c r="H225" s="319" t="s">
        <v>853</v>
      </c>
      <c r="I225" s="319" t="s">
        <v>852</v>
      </c>
      <c r="J225" s="319" t="s">
        <v>5098</v>
      </c>
      <c r="K225" s="320" t="s">
        <v>5099</v>
      </c>
    </row>
    <row r="226" spans="1:11" ht="14">
      <c r="A226" s="313" t="s">
        <v>3923</v>
      </c>
      <c r="B226" s="384" t="s">
        <v>855</v>
      </c>
      <c r="C226" s="319" t="s">
        <v>857</v>
      </c>
      <c r="D226" s="319" t="s">
        <v>5100</v>
      </c>
      <c r="E226" s="319" t="s">
        <v>5101</v>
      </c>
      <c r="F226" s="319" t="s">
        <v>5102</v>
      </c>
      <c r="G226" s="246" t="s">
        <v>5103</v>
      </c>
      <c r="H226" s="319" t="s">
        <v>856</v>
      </c>
      <c r="I226" s="319" t="s">
        <v>855</v>
      </c>
      <c r="J226" s="319" t="s">
        <v>5104</v>
      </c>
      <c r="K226" s="320" t="s">
        <v>5105</v>
      </c>
    </row>
    <row r="227" spans="1:11" ht="14">
      <c r="A227" s="313" t="s">
        <v>3923</v>
      </c>
      <c r="B227" s="384" t="s">
        <v>858</v>
      </c>
      <c r="C227" s="319" t="s">
        <v>860</v>
      </c>
      <c r="D227" s="319" t="s">
        <v>5106</v>
      </c>
      <c r="E227" s="319" t="s">
        <v>5107</v>
      </c>
      <c r="F227" s="319" t="s">
        <v>5108</v>
      </c>
      <c r="G227" s="246" t="s">
        <v>5109</v>
      </c>
      <c r="H227" s="319" t="s">
        <v>859</v>
      </c>
      <c r="I227" s="319" t="s">
        <v>858</v>
      </c>
      <c r="J227" s="319" t="s">
        <v>5110</v>
      </c>
      <c r="K227" s="320" t="s">
        <v>5111</v>
      </c>
    </row>
    <row r="228" spans="1:11" ht="14">
      <c r="A228" s="313" t="s">
        <v>3923</v>
      </c>
      <c r="B228" s="384" t="s">
        <v>862</v>
      </c>
      <c r="C228" s="319" t="s">
        <v>864</v>
      </c>
      <c r="D228" s="319" t="s">
        <v>5112</v>
      </c>
      <c r="E228" s="319" t="s">
        <v>5113</v>
      </c>
      <c r="F228" s="319" t="s">
        <v>5114</v>
      </c>
      <c r="G228" s="246" t="s">
        <v>5115</v>
      </c>
      <c r="H228" s="319" t="s">
        <v>863</v>
      </c>
      <c r="I228" s="319" t="s">
        <v>862</v>
      </c>
      <c r="J228" s="319" t="s">
        <v>5116</v>
      </c>
      <c r="K228" s="320" t="s">
        <v>5117</v>
      </c>
    </row>
    <row r="229" spans="1:11" ht="14">
      <c r="A229" s="313" t="s">
        <v>3923</v>
      </c>
      <c r="B229" s="384" t="s">
        <v>865</v>
      </c>
      <c r="C229" s="319" t="s">
        <v>867</v>
      </c>
      <c r="D229" s="319" t="s">
        <v>5118</v>
      </c>
      <c r="E229" s="319" t="s">
        <v>5119</v>
      </c>
      <c r="F229" s="319" t="s">
        <v>5120</v>
      </c>
      <c r="G229" s="246" t="s">
        <v>5121</v>
      </c>
      <c r="H229" s="319" t="s">
        <v>866</v>
      </c>
      <c r="I229" s="319" t="s">
        <v>865</v>
      </c>
      <c r="J229" s="319" t="s">
        <v>5122</v>
      </c>
      <c r="K229" s="320" t="s">
        <v>5123</v>
      </c>
    </row>
    <row r="230" spans="1:11" ht="14">
      <c r="A230" s="313" t="s">
        <v>3923</v>
      </c>
      <c r="B230" s="384" t="s">
        <v>868</v>
      </c>
      <c r="C230" s="319" t="s">
        <v>870</v>
      </c>
      <c r="D230" s="319" t="s">
        <v>5124</v>
      </c>
      <c r="E230" s="319" t="s">
        <v>5125</v>
      </c>
      <c r="F230" s="319" t="s">
        <v>5126</v>
      </c>
      <c r="G230" s="246" t="s">
        <v>5127</v>
      </c>
      <c r="H230" s="319" t="s">
        <v>869</v>
      </c>
      <c r="I230" s="319" t="s">
        <v>868</v>
      </c>
      <c r="J230" s="319" t="s">
        <v>5128</v>
      </c>
      <c r="K230" s="320" t="s">
        <v>5129</v>
      </c>
    </row>
    <row r="231" spans="1:11" ht="14">
      <c r="A231" s="313" t="s">
        <v>3923</v>
      </c>
      <c r="B231" s="384" t="s">
        <v>871</v>
      </c>
      <c r="C231" s="319" t="s">
        <v>873</v>
      </c>
      <c r="D231" s="319" t="s">
        <v>5130</v>
      </c>
      <c r="E231" s="319" t="s">
        <v>5131</v>
      </c>
      <c r="F231" s="319" t="s">
        <v>5132</v>
      </c>
      <c r="G231" s="246" t="s">
        <v>5133</v>
      </c>
      <c r="H231" s="319" t="s">
        <v>872</v>
      </c>
      <c r="I231" s="319" t="s">
        <v>871</v>
      </c>
      <c r="J231" s="319" t="s">
        <v>5134</v>
      </c>
      <c r="K231" s="320" t="s">
        <v>5135</v>
      </c>
    </row>
    <row r="232" spans="1:11" ht="14">
      <c r="A232" s="313" t="s">
        <v>3923</v>
      </c>
      <c r="B232" s="384" t="s">
        <v>875</v>
      </c>
      <c r="C232" s="319" t="s">
        <v>877</v>
      </c>
      <c r="D232" s="319" t="s">
        <v>5136</v>
      </c>
      <c r="E232" s="319" t="s">
        <v>5137</v>
      </c>
      <c r="F232" s="319" t="s">
        <v>5138</v>
      </c>
      <c r="G232" s="246" t="s">
        <v>5139</v>
      </c>
      <c r="H232" s="319" t="s">
        <v>876</v>
      </c>
      <c r="I232" s="387" t="s">
        <v>875</v>
      </c>
      <c r="J232" s="319" t="s">
        <v>5140</v>
      </c>
      <c r="K232" s="320" t="s">
        <v>5141</v>
      </c>
    </row>
    <row r="233" spans="1:11" ht="14">
      <c r="A233" s="313" t="s">
        <v>3923</v>
      </c>
      <c r="B233" s="384" t="s">
        <v>894</v>
      </c>
      <c r="C233" s="319" t="s">
        <v>896</v>
      </c>
      <c r="D233" s="319" t="s">
        <v>5142</v>
      </c>
      <c r="E233" s="319" t="s">
        <v>5143</v>
      </c>
      <c r="F233" s="319" t="s">
        <v>5144</v>
      </c>
      <c r="G233" s="246" t="s">
        <v>5145</v>
      </c>
      <c r="H233" s="319" t="s">
        <v>895</v>
      </c>
      <c r="I233" s="319" t="s">
        <v>894</v>
      </c>
      <c r="J233" s="319" t="s">
        <v>5146</v>
      </c>
      <c r="K233" s="320" t="s">
        <v>5147</v>
      </c>
    </row>
    <row r="234" spans="1:11" ht="14">
      <c r="A234" s="313" t="s">
        <v>3923</v>
      </c>
      <c r="B234" s="384" t="s">
        <v>882</v>
      </c>
      <c r="C234" s="319" t="s">
        <v>884</v>
      </c>
      <c r="D234" s="319" t="s">
        <v>5148</v>
      </c>
      <c r="E234" s="319" t="s">
        <v>5149</v>
      </c>
      <c r="F234" s="319" t="s">
        <v>5150</v>
      </c>
      <c r="G234" s="246" t="s">
        <v>5151</v>
      </c>
      <c r="H234" s="319" t="s">
        <v>883</v>
      </c>
      <c r="I234" s="319" t="s">
        <v>882</v>
      </c>
      <c r="J234" s="319" t="s">
        <v>5152</v>
      </c>
      <c r="K234" s="320" t="s">
        <v>5153</v>
      </c>
    </row>
    <row r="235" spans="1:11" ht="14">
      <c r="A235" s="313" t="s">
        <v>3923</v>
      </c>
      <c r="B235" s="384" t="s">
        <v>879</v>
      </c>
      <c r="C235" s="319" t="s">
        <v>881</v>
      </c>
      <c r="D235" s="319" t="s">
        <v>5154</v>
      </c>
      <c r="E235" s="319" t="s">
        <v>5155</v>
      </c>
      <c r="F235" s="319" t="s">
        <v>5156</v>
      </c>
      <c r="G235" s="246" t="s">
        <v>5157</v>
      </c>
      <c r="H235" s="319" t="s">
        <v>880</v>
      </c>
      <c r="I235" s="319" t="s">
        <v>879</v>
      </c>
      <c r="J235" s="319" t="s">
        <v>5158</v>
      </c>
      <c r="K235" s="320" t="s">
        <v>5159</v>
      </c>
    </row>
    <row r="236" spans="1:11" ht="14">
      <c r="A236" s="313" t="s">
        <v>3923</v>
      </c>
      <c r="B236" s="384" t="s">
        <v>887</v>
      </c>
      <c r="C236" s="319" t="s">
        <v>889</v>
      </c>
      <c r="D236" s="319" t="s">
        <v>5160</v>
      </c>
      <c r="E236" s="319" t="s">
        <v>5161</v>
      </c>
      <c r="F236" s="319" t="s">
        <v>5162</v>
      </c>
      <c r="G236" s="246" t="s">
        <v>5163</v>
      </c>
      <c r="H236" s="319" t="s">
        <v>888</v>
      </c>
      <c r="I236" s="319" t="s">
        <v>887</v>
      </c>
      <c r="J236" s="319" t="s">
        <v>5164</v>
      </c>
      <c r="K236" s="320" t="s">
        <v>5165</v>
      </c>
    </row>
    <row r="237" spans="1:11" ht="14">
      <c r="A237" s="313" t="s">
        <v>3923</v>
      </c>
      <c r="B237" s="384" t="s">
        <v>890</v>
      </c>
      <c r="C237" s="319" t="s">
        <v>892</v>
      </c>
      <c r="D237" s="319" t="s">
        <v>5166</v>
      </c>
      <c r="E237" s="319" t="s">
        <v>5167</v>
      </c>
      <c r="F237" s="319" t="s">
        <v>5168</v>
      </c>
      <c r="G237" s="246" t="s">
        <v>5169</v>
      </c>
      <c r="H237" s="319" t="s">
        <v>891</v>
      </c>
      <c r="I237" s="319" t="s">
        <v>890</v>
      </c>
      <c r="J237" s="319" t="s">
        <v>5170</v>
      </c>
      <c r="K237" s="320" t="s">
        <v>5171</v>
      </c>
    </row>
    <row r="238" spans="1:11" ht="14">
      <c r="A238" s="313" t="s">
        <v>3923</v>
      </c>
      <c r="B238" s="384" t="s">
        <v>897</v>
      </c>
      <c r="C238" s="319" t="s">
        <v>899</v>
      </c>
      <c r="D238" s="319" t="s">
        <v>5172</v>
      </c>
      <c r="E238" s="319" t="s">
        <v>5173</v>
      </c>
      <c r="F238" s="319" t="s">
        <v>5174</v>
      </c>
      <c r="G238" s="246" t="s">
        <v>5175</v>
      </c>
      <c r="H238" s="319" t="s">
        <v>898</v>
      </c>
      <c r="I238" s="319" t="s">
        <v>897</v>
      </c>
      <c r="J238" s="319" t="s">
        <v>5176</v>
      </c>
      <c r="K238" s="320" t="s">
        <v>5177</v>
      </c>
    </row>
    <row r="239" spans="1:11" ht="14">
      <c r="A239" s="313" t="s">
        <v>3923</v>
      </c>
      <c r="B239" s="384" t="s">
        <v>900</v>
      </c>
      <c r="C239" s="319" t="s">
        <v>902</v>
      </c>
      <c r="D239" s="319" t="s">
        <v>5178</v>
      </c>
      <c r="E239" s="319" t="s">
        <v>5179</v>
      </c>
      <c r="F239" s="319" t="s">
        <v>5180</v>
      </c>
      <c r="G239" s="246" t="s">
        <v>5181</v>
      </c>
      <c r="H239" s="319" t="s">
        <v>901</v>
      </c>
      <c r="I239" s="319" t="s">
        <v>900</v>
      </c>
      <c r="J239" s="319" t="s">
        <v>5182</v>
      </c>
      <c r="K239" s="320" t="s">
        <v>5183</v>
      </c>
    </row>
    <row r="240" spans="1:11" ht="14">
      <c r="A240" s="313" t="s">
        <v>3923</v>
      </c>
      <c r="B240" s="384" t="s">
        <v>905</v>
      </c>
      <c r="C240" s="319" t="s">
        <v>907</v>
      </c>
      <c r="D240" s="319" t="s">
        <v>5184</v>
      </c>
      <c r="E240" s="319" t="s">
        <v>5185</v>
      </c>
      <c r="F240" s="319" t="s">
        <v>5186</v>
      </c>
      <c r="G240" s="246" t="s">
        <v>5187</v>
      </c>
      <c r="H240" s="319" t="s">
        <v>906</v>
      </c>
      <c r="I240" s="319" t="s">
        <v>905</v>
      </c>
      <c r="J240" s="319" t="s">
        <v>5188</v>
      </c>
      <c r="K240" s="320" t="s">
        <v>5189</v>
      </c>
    </row>
    <row r="241" spans="1:11" ht="14">
      <c r="A241" s="313" t="s">
        <v>3923</v>
      </c>
      <c r="B241" s="384" t="s">
        <v>909</v>
      </c>
      <c r="C241" s="319" t="s">
        <v>911</v>
      </c>
      <c r="D241" s="319" t="s">
        <v>5190</v>
      </c>
      <c r="E241" s="319" t="s">
        <v>5191</v>
      </c>
      <c r="F241" s="319" t="s">
        <v>5192</v>
      </c>
      <c r="G241" s="246" t="s">
        <v>5193</v>
      </c>
      <c r="H241" s="319" t="s">
        <v>910</v>
      </c>
      <c r="I241" s="319" t="s">
        <v>909</v>
      </c>
      <c r="J241" s="319" t="s">
        <v>5194</v>
      </c>
      <c r="K241" s="320" t="s">
        <v>5195</v>
      </c>
    </row>
    <row r="242" spans="1:11" ht="14">
      <c r="A242" s="313" t="s">
        <v>3923</v>
      </c>
      <c r="B242" s="384" t="s">
        <v>912</v>
      </c>
      <c r="C242" s="319" t="s">
        <v>914</v>
      </c>
      <c r="D242" s="319" t="s">
        <v>5196</v>
      </c>
      <c r="E242" s="319" t="s">
        <v>5197</v>
      </c>
      <c r="F242" s="319" t="s">
        <v>5198</v>
      </c>
      <c r="G242" s="246" t="s">
        <v>5199</v>
      </c>
      <c r="H242" s="319" t="s">
        <v>913</v>
      </c>
      <c r="I242" s="319" t="s">
        <v>912</v>
      </c>
      <c r="J242" s="319" t="s">
        <v>5200</v>
      </c>
      <c r="K242" s="320" t="s">
        <v>5201</v>
      </c>
    </row>
    <row r="243" spans="1:11" ht="14">
      <c r="A243" s="313" t="s">
        <v>3923</v>
      </c>
      <c r="B243" s="384" t="s">
        <v>919</v>
      </c>
      <c r="C243" s="319" t="s">
        <v>921</v>
      </c>
      <c r="D243" s="319" t="s">
        <v>5202</v>
      </c>
      <c r="E243" s="319" t="s">
        <v>5203</v>
      </c>
      <c r="F243" s="319" t="s">
        <v>5204</v>
      </c>
      <c r="G243" s="246" t="s">
        <v>5205</v>
      </c>
      <c r="H243" s="319" t="s">
        <v>920</v>
      </c>
      <c r="I243" s="319" t="s">
        <v>919</v>
      </c>
      <c r="J243" s="319" t="s">
        <v>5206</v>
      </c>
      <c r="K243" s="320" t="s">
        <v>5207</v>
      </c>
    </row>
    <row r="244" spans="1:11" ht="14">
      <c r="A244" s="313" t="s">
        <v>3923</v>
      </c>
      <c r="B244" s="384" t="s">
        <v>5208</v>
      </c>
      <c r="C244" s="319" t="s">
        <v>917</v>
      </c>
      <c r="D244" s="319" t="s">
        <v>5209</v>
      </c>
      <c r="E244" s="319" t="s">
        <v>5210</v>
      </c>
      <c r="F244" s="319" t="s">
        <v>5211</v>
      </c>
      <c r="G244" s="246" t="s">
        <v>5212</v>
      </c>
      <c r="H244" s="319" t="s">
        <v>5213</v>
      </c>
      <c r="I244" s="319"/>
      <c r="J244" s="319" t="s">
        <v>5214</v>
      </c>
      <c r="K244" s="320" t="s">
        <v>5215</v>
      </c>
    </row>
    <row r="245" spans="1:11" ht="14">
      <c r="A245" s="313" t="s">
        <v>3923</v>
      </c>
      <c r="B245" s="384" t="s">
        <v>2251</v>
      </c>
      <c r="C245" s="319" t="s">
        <v>924</v>
      </c>
      <c r="D245" s="319" t="s">
        <v>5216</v>
      </c>
      <c r="E245" s="319" t="s">
        <v>5217</v>
      </c>
      <c r="F245" s="319" t="s">
        <v>5218</v>
      </c>
      <c r="G245" s="246" t="s">
        <v>5219</v>
      </c>
      <c r="H245" s="385" t="s">
        <v>923</v>
      </c>
      <c r="I245" s="319" t="s">
        <v>2251</v>
      </c>
      <c r="J245" s="319" t="s">
        <v>5220</v>
      </c>
      <c r="K245" s="320" t="s">
        <v>5221</v>
      </c>
    </row>
    <row r="246" spans="1:11" ht="14">
      <c r="A246" s="313" t="s">
        <v>3923</v>
      </c>
      <c r="B246" s="384" t="s">
        <v>927</v>
      </c>
      <c r="C246" s="319" t="s">
        <v>929</v>
      </c>
      <c r="D246" s="319" t="s">
        <v>5222</v>
      </c>
      <c r="E246" s="319" t="s">
        <v>5223</v>
      </c>
      <c r="F246" s="319" t="s">
        <v>5224</v>
      </c>
      <c r="G246" s="246" t="s">
        <v>5225</v>
      </c>
      <c r="H246" s="319" t="s">
        <v>928</v>
      </c>
      <c r="I246" s="319" t="s">
        <v>927</v>
      </c>
      <c r="J246" s="319" t="s">
        <v>5226</v>
      </c>
      <c r="K246" s="320" t="s">
        <v>5227</v>
      </c>
    </row>
    <row r="247" spans="1:11" ht="14">
      <c r="A247" s="313" t="s">
        <v>3923</v>
      </c>
      <c r="B247" s="384" t="s">
        <v>930</v>
      </c>
      <c r="C247" s="319" t="s">
        <v>932</v>
      </c>
      <c r="D247" s="319" t="s">
        <v>5228</v>
      </c>
      <c r="E247" s="319" t="s">
        <v>5229</v>
      </c>
      <c r="F247" s="319" t="s">
        <v>5230</v>
      </c>
      <c r="G247" s="246" t="s">
        <v>5231</v>
      </c>
      <c r="H247" s="319" t="s">
        <v>931</v>
      </c>
      <c r="I247" s="319" t="s">
        <v>930</v>
      </c>
      <c r="J247" s="319" t="s">
        <v>5232</v>
      </c>
      <c r="K247" s="320" t="s">
        <v>5233</v>
      </c>
    </row>
    <row r="248" spans="1:11" ht="14">
      <c r="A248" s="313" t="s">
        <v>3923</v>
      </c>
      <c r="B248" s="384" t="s">
        <v>934</v>
      </c>
      <c r="C248" s="319" t="s">
        <v>936</v>
      </c>
      <c r="D248" s="319" t="s">
        <v>5234</v>
      </c>
      <c r="E248" s="319" t="s">
        <v>5235</v>
      </c>
      <c r="F248" s="319" t="s">
        <v>5236</v>
      </c>
      <c r="G248" s="246" t="s">
        <v>5237</v>
      </c>
      <c r="H248" s="319" t="s">
        <v>935</v>
      </c>
      <c r="I248" s="319" t="s">
        <v>934</v>
      </c>
      <c r="J248" s="319" t="s">
        <v>5238</v>
      </c>
      <c r="K248" s="320" t="s">
        <v>5239</v>
      </c>
    </row>
    <row r="249" spans="1:11" ht="14">
      <c r="A249" s="313" t="s">
        <v>3923</v>
      </c>
      <c r="B249" s="384" t="s">
        <v>937</v>
      </c>
      <c r="C249" s="319" t="s">
        <v>939</v>
      </c>
      <c r="D249" s="319" t="s">
        <v>5240</v>
      </c>
      <c r="E249" s="319" t="s">
        <v>5241</v>
      </c>
      <c r="F249" s="319" t="s">
        <v>5242</v>
      </c>
      <c r="G249" s="246" t="s">
        <v>5243</v>
      </c>
      <c r="H249" s="319" t="s">
        <v>938</v>
      </c>
      <c r="I249" s="319" t="s">
        <v>937</v>
      </c>
      <c r="J249" s="319" t="s">
        <v>5244</v>
      </c>
      <c r="K249" s="320" t="s">
        <v>5245</v>
      </c>
    </row>
    <row r="250" spans="1:11" ht="14">
      <c r="A250" s="313" t="s">
        <v>3923</v>
      </c>
      <c r="B250" s="384" t="s">
        <v>940</v>
      </c>
      <c r="C250" s="319" t="s">
        <v>942</v>
      </c>
      <c r="D250" s="319" t="s">
        <v>5246</v>
      </c>
      <c r="E250" s="319" t="s">
        <v>5247</v>
      </c>
      <c r="F250" s="319" t="s">
        <v>5248</v>
      </c>
      <c r="G250" s="246" t="s">
        <v>5249</v>
      </c>
      <c r="H250" s="319" t="s">
        <v>941</v>
      </c>
      <c r="I250" s="319" t="s">
        <v>5250</v>
      </c>
      <c r="J250" s="319" t="s">
        <v>5251</v>
      </c>
      <c r="K250" s="320" t="s">
        <v>5252</v>
      </c>
    </row>
    <row r="251" spans="1:11" ht="14">
      <c r="A251" s="313" t="s">
        <v>3923</v>
      </c>
      <c r="B251" s="384" t="s">
        <v>943</v>
      </c>
      <c r="C251" s="319" t="s">
        <v>945</v>
      </c>
      <c r="D251" s="319" t="s">
        <v>5253</v>
      </c>
      <c r="E251" s="319" t="s">
        <v>5254</v>
      </c>
      <c r="F251" s="319" t="s">
        <v>5255</v>
      </c>
      <c r="G251" s="246" t="s">
        <v>5256</v>
      </c>
      <c r="H251" s="319" t="s">
        <v>944</v>
      </c>
      <c r="I251" s="319" t="s">
        <v>943</v>
      </c>
      <c r="J251" s="319" t="s">
        <v>5257</v>
      </c>
      <c r="K251" s="320" t="s">
        <v>5258</v>
      </c>
    </row>
    <row r="252" spans="1:11" ht="14">
      <c r="A252" s="313" t="s">
        <v>3923</v>
      </c>
      <c r="B252" s="384" t="s">
        <v>1007</v>
      </c>
      <c r="C252" s="319" t="s">
        <v>1009</v>
      </c>
      <c r="D252" s="319" t="s">
        <v>5259</v>
      </c>
      <c r="E252" s="319" t="s">
        <v>5260</v>
      </c>
      <c r="F252" s="319" t="s">
        <v>5261</v>
      </c>
      <c r="G252" s="246" t="s">
        <v>5262</v>
      </c>
      <c r="H252" s="319" t="s">
        <v>1008</v>
      </c>
      <c r="I252" s="319" t="s">
        <v>1007</v>
      </c>
      <c r="J252" s="319" t="s">
        <v>5263</v>
      </c>
      <c r="K252" s="320" t="s">
        <v>5264</v>
      </c>
    </row>
    <row r="253" spans="1:11" ht="14">
      <c r="A253" s="313" t="s">
        <v>3923</v>
      </c>
      <c r="B253" s="384" t="s">
        <v>952</v>
      </c>
      <c r="C253" s="319" t="s">
        <v>954</v>
      </c>
      <c r="D253" s="319" t="s">
        <v>5265</v>
      </c>
      <c r="E253" s="319" t="s">
        <v>5266</v>
      </c>
      <c r="F253" s="319" t="s">
        <v>5267</v>
      </c>
      <c r="G253" s="246" t="s">
        <v>5268</v>
      </c>
      <c r="H253" s="319" t="s">
        <v>953</v>
      </c>
      <c r="I253" s="319" t="s">
        <v>952</v>
      </c>
      <c r="J253" s="319" t="s">
        <v>5269</v>
      </c>
      <c r="K253" s="320" t="s">
        <v>5270</v>
      </c>
    </row>
    <row r="254" spans="1:11" ht="14">
      <c r="A254" s="313" t="s">
        <v>3923</v>
      </c>
      <c r="B254" s="384" t="s">
        <v>955</v>
      </c>
      <c r="C254" s="319" t="s">
        <v>957</v>
      </c>
      <c r="D254" s="319" t="s">
        <v>5271</v>
      </c>
      <c r="E254" s="319" t="s">
        <v>5272</v>
      </c>
      <c r="F254" s="319" t="s">
        <v>5273</v>
      </c>
      <c r="G254" s="246" t="s">
        <v>5274</v>
      </c>
      <c r="H254" s="319" t="s">
        <v>956</v>
      </c>
      <c r="I254" s="319" t="s">
        <v>955</v>
      </c>
      <c r="J254" s="319" t="s">
        <v>5275</v>
      </c>
      <c r="K254" s="320" t="s">
        <v>5276</v>
      </c>
    </row>
    <row r="255" spans="1:11" ht="14">
      <c r="A255" s="313" t="s">
        <v>3923</v>
      </c>
      <c r="B255" s="384" t="s">
        <v>958</v>
      </c>
      <c r="C255" s="319" t="s">
        <v>960</v>
      </c>
      <c r="D255" s="319" t="s">
        <v>5277</v>
      </c>
      <c r="E255" s="319" t="s">
        <v>5278</v>
      </c>
      <c r="F255" s="319" t="s">
        <v>5279</v>
      </c>
      <c r="G255" s="246" t="s">
        <v>5280</v>
      </c>
      <c r="H255" s="319" t="s">
        <v>959</v>
      </c>
      <c r="I255" s="319" t="s">
        <v>958</v>
      </c>
      <c r="J255" s="319" t="s">
        <v>5281</v>
      </c>
      <c r="K255" s="320" t="s">
        <v>5282</v>
      </c>
    </row>
    <row r="256" spans="1:11" ht="14">
      <c r="A256" s="313" t="s">
        <v>3923</v>
      </c>
      <c r="B256" s="388" t="s">
        <v>961</v>
      </c>
      <c r="C256" s="389" t="s">
        <v>963</v>
      </c>
      <c r="D256" s="319" t="s">
        <v>5283</v>
      </c>
      <c r="E256" s="319" t="s">
        <v>5284</v>
      </c>
      <c r="F256" s="319" t="s">
        <v>5285</v>
      </c>
      <c r="G256" s="246" t="s">
        <v>5286</v>
      </c>
      <c r="H256" s="319" t="s">
        <v>962</v>
      </c>
      <c r="I256" s="319" t="s">
        <v>961</v>
      </c>
      <c r="J256" s="319" t="s">
        <v>5287</v>
      </c>
      <c r="K256" s="320" t="s">
        <v>5288</v>
      </c>
    </row>
    <row r="257" spans="1:11" ht="14">
      <c r="A257" s="313" t="s">
        <v>3923</v>
      </c>
      <c r="B257" s="384" t="s">
        <v>965</v>
      </c>
      <c r="C257" s="319" t="s">
        <v>967</v>
      </c>
      <c r="D257" s="319" t="s">
        <v>5289</v>
      </c>
      <c r="E257" s="319" t="s">
        <v>5290</v>
      </c>
      <c r="F257" s="319" t="s">
        <v>5291</v>
      </c>
      <c r="G257" s="246" t="s">
        <v>5292</v>
      </c>
      <c r="H257" s="319" t="s">
        <v>5293</v>
      </c>
      <c r="I257" s="319" t="s">
        <v>965</v>
      </c>
      <c r="J257" s="319" t="s">
        <v>5294</v>
      </c>
      <c r="K257" s="320" t="s">
        <v>5295</v>
      </c>
    </row>
    <row r="258" spans="1:11" ht="14">
      <c r="A258" s="313" t="s">
        <v>3923</v>
      </c>
      <c r="B258" s="384" t="s">
        <v>968</v>
      </c>
      <c r="C258" s="319" t="s">
        <v>970</v>
      </c>
      <c r="D258" s="319" t="s">
        <v>5296</v>
      </c>
      <c r="E258" s="319" t="s">
        <v>5297</v>
      </c>
      <c r="F258" s="319" t="s">
        <v>5298</v>
      </c>
      <c r="G258" s="246" t="s">
        <v>5299</v>
      </c>
      <c r="H258" s="319" t="s">
        <v>969</v>
      </c>
      <c r="I258" s="319" t="s">
        <v>968</v>
      </c>
      <c r="J258" s="319" t="s">
        <v>5300</v>
      </c>
      <c r="K258" s="320" t="s">
        <v>5301</v>
      </c>
    </row>
    <row r="259" spans="1:11" ht="14">
      <c r="A259" s="313" t="s">
        <v>3923</v>
      </c>
      <c r="B259" s="384" t="s">
        <v>946</v>
      </c>
      <c r="C259" s="319" t="s">
        <v>948</v>
      </c>
      <c r="D259" s="319" t="s">
        <v>5302</v>
      </c>
      <c r="E259" s="319" t="s">
        <v>5303</v>
      </c>
      <c r="F259" s="319" t="s">
        <v>5304</v>
      </c>
      <c r="G259" s="246" t="s">
        <v>5305</v>
      </c>
      <c r="H259" s="319" t="s">
        <v>5306</v>
      </c>
      <c r="I259" s="319" t="s">
        <v>946</v>
      </c>
      <c r="J259" s="319" t="s">
        <v>5307</v>
      </c>
      <c r="K259" s="320" t="s">
        <v>5308</v>
      </c>
    </row>
    <row r="260" spans="1:11" ht="14">
      <c r="A260" s="313" t="s">
        <v>3923</v>
      </c>
      <c r="B260" s="384" t="s">
        <v>974</v>
      </c>
      <c r="C260" s="319" t="s">
        <v>976</v>
      </c>
      <c r="D260" s="319" t="s">
        <v>5309</v>
      </c>
      <c r="E260" s="319" t="s">
        <v>5310</v>
      </c>
      <c r="F260" s="319" t="s">
        <v>5311</v>
      </c>
      <c r="G260" s="246" t="s">
        <v>5312</v>
      </c>
      <c r="H260" s="319" t="s">
        <v>975</v>
      </c>
      <c r="I260" s="319" t="s">
        <v>5313</v>
      </c>
      <c r="J260" s="319" t="s">
        <v>5314</v>
      </c>
      <c r="K260" s="320" t="s">
        <v>5315</v>
      </c>
    </row>
    <row r="261" spans="1:11" ht="14">
      <c r="A261" s="313" t="s">
        <v>3923</v>
      </c>
      <c r="B261" s="384" t="s">
        <v>977</v>
      </c>
      <c r="C261" s="319" t="s">
        <v>979</v>
      </c>
      <c r="D261" s="319" t="s">
        <v>5316</v>
      </c>
      <c r="E261" s="319" t="s">
        <v>5317</v>
      </c>
      <c r="F261" s="319" t="s">
        <v>5318</v>
      </c>
      <c r="G261" s="246" t="s">
        <v>5319</v>
      </c>
      <c r="H261" s="319" t="s">
        <v>978</v>
      </c>
      <c r="I261" s="319" t="s">
        <v>977</v>
      </c>
      <c r="J261" s="319" t="s">
        <v>5320</v>
      </c>
      <c r="K261" s="320" t="s">
        <v>5321</v>
      </c>
    </row>
    <row r="262" spans="1:11" ht="14">
      <c r="A262" s="313" t="s">
        <v>3923</v>
      </c>
      <c r="B262" s="384" t="s">
        <v>980</v>
      </c>
      <c r="C262" s="319" t="s">
        <v>982</v>
      </c>
      <c r="D262" s="319" t="s">
        <v>5322</v>
      </c>
      <c r="E262" s="319" t="s">
        <v>5323</v>
      </c>
      <c r="F262" s="319" t="s">
        <v>5324</v>
      </c>
      <c r="G262" s="246" t="s">
        <v>5325</v>
      </c>
      <c r="H262" s="319" t="s">
        <v>981</v>
      </c>
      <c r="I262" s="319" t="s">
        <v>980</v>
      </c>
      <c r="J262" s="319" t="s">
        <v>5326</v>
      </c>
      <c r="K262" s="320" t="s">
        <v>5327</v>
      </c>
    </row>
    <row r="263" spans="1:11" ht="14">
      <c r="A263" s="313" t="s">
        <v>3923</v>
      </c>
      <c r="B263" s="384" t="s">
        <v>984</v>
      </c>
      <c r="C263" s="319" t="s">
        <v>986</v>
      </c>
      <c r="D263" s="319" t="s">
        <v>5328</v>
      </c>
      <c r="E263" s="319" t="s">
        <v>5329</v>
      </c>
      <c r="F263" s="319" t="s">
        <v>5330</v>
      </c>
      <c r="G263" s="246" t="s">
        <v>5331</v>
      </c>
      <c r="H263" s="319" t="s">
        <v>985</v>
      </c>
      <c r="I263" s="319" t="s">
        <v>984</v>
      </c>
      <c r="J263" s="319" t="s">
        <v>5332</v>
      </c>
      <c r="K263" s="320" t="s">
        <v>5333</v>
      </c>
    </row>
    <row r="264" spans="1:11" ht="14">
      <c r="A264" s="313" t="s">
        <v>3923</v>
      </c>
      <c r="B264" s="384" t="s">
        <v>987</v>
      </c>
      <c r="C264" s="319" t="s">
        <v>989</v>
      </c>
      <c r="D264" s="319" t="s">
        <v>5334</v>
      </c>
      <c r="E264" s="319" t="s">
        <v>5335</v>
      </c>
      <c r="F264" s="319" t="s">
        <v>5336</v>
      </c>
      <c r="G264" s="246" t="s">
        <v>5337</v>
      </c>
      <c r="H264" s="319" t="s">
        <v>988</v>
      </c>
      <c r="I264" s="319" t="s">
        <v>987</v>
      </c>
      <c r="J264" s="319" t="s">
        <v>5338</v>
      </c>
      <c r="K264" s="320" t="s">
        <v>5339</v>
      </c>
    </row>
    <row r="265" spans="1:11" ht="14">
      <c r="A265" s="313" t="s">
        <v>3923</v>
      </c>
      <c r="B265" s="384" t="s">
        <v>1031</v>
      </c>
      <c r="C265" s="319">
        <v>1320</v>
      </c>
      <c r="D265" s="319" t="s">
        <v>5340</v>
      </c>
      <c r="E265" s="319" t="s">
        <v>5341</v>
      </c>
      <c r="F265" s="319" t="s">
        <v>5342</v>
      </c>
      <c r="G265" s="246" t="s">
        <v>5343</v>
      </c>
      <c r="H265" s="319" t="s">
        <v>1032</v>
      </c>
      <c r="I265" s="319" t="s">
        <v>1031</v>
      </c>
      <c r="J265" s="319" t="s">
        <v>5344</v>
      </c>
      <c r="K265" s="320" t="s">
        <v>5345</v>
      </c>
    </row>
    <row r="266" spans="1:11" ht="14">
      <c r="A266" s="313" t="s">
        <v>3923</v>
      </c>
      <c r="B266" s="384" t="s">
        <v>5346</v>
      </c>
      <c r="C266" s="319" t="s">
        <v>5347</v>
      </c>
      <c r="D266" s="319" t="s">
        <v>5348</v>
      </c>
      <c r="E266" s="319" t="s">
        <v>5349</v>
      </c>
      <c r="F266" s="319" t="s">
        <v>5350</v>
      </c>
      <c r="G266" s="246" t="s">
        <v>5351</v>
      </c>
      <c r="H266" s="319" t="s">
        <v>5352</v>
      </c>
      <c r="I266" s="319" t="s">
        <v>5346</v>
      </c>
      <c r="J266" s="319" t="s">
        <v>5353</v>
      </c>
      <c r="K266" s="320" t="s">
        <v>5354</v>
      </c>
    </row>
    <row r="267" spans="1:11" ht="14">
      <c r="A267" s="313" t="s">
        <v>3923</v>
      </c>
      <c r="B267" s="384" t="s">
        <v>997</v>
      </c>
      <c r="C267" s="319" t="s">
        <v>999</v>
      </c>
      <c r="D267" s="319" t="s">
        <v>5355</v>
      </c>
      <c r="E267" s="319" t="s">
        <v>5356</v>
      </c>
      <c r="F267" s="319" t="s">
        <v>5357</v>
      </c>
      <c r="G267" s="246" t="s">
        <v>5358</v>
      </c>
      <c r="H267" s="319" t="s">
        <v>998</v>
      </c>
      <c r="I267" s="319" t="s">
        <v>5359</v>
      </c>
      <c r="J267" s="319" t="s">
        <v>5360</v>
      </c>
      <c r="K267" s="320" t="s">
        <v>5361</v>
      </c>
    </row>
    <row r="268" spans="1:11" ht="14">
      <c r="A268" s="313" t="s">
        <v>3923</v>
      </c>
      <c r="B268" s="384" t="s">
        <v>5362</v>
      </c>
      <c r="C268" s="319" t="s">
        <v>973</v>
      </c>
      <c r="D268" s="319" t="s">
        <v>5363</v>
      </c>
      <c r="E268" s="319" t="s">
        <v>5364</v>
      </c>
      <c r="F268" s="319" t="s">
        <v>5365</v>
      </c>
      <c r="G268" s="246" t="s">
        <v>5366</v>
      </c>
      <c r="H268" s="319" t="s">
        <v>972</v>
      </c>
      <c r="I268" s="319" t="s">
        <v>5367</v>
      </c>
      <c r="J268" s="319" t="s">
        <v>5368</v>
      </c>
      <c r="K268" s="320" t="s">
        <v>5369</v>
      </c>
    </row>
    <row r="269" spans="1:11" ht="14">
      <c r="A269" s="313" t="s">
        <v>3923</v>
      </c>
      <c r="B269" s="384" t="s">
        <v>1051</v>
      </c>
      <c r="C269" s="319" t="s">
        <v>1053</v>
      </c>
      <c r="D269" s="319" t="s">
        <v>5370</v>
      </c>
      <c r="E269" s="319" t="s">
        <v>5371</v>
      </c>
      <c r="F269" s="319" t="s">
        <v>5372</v>
      </c>
      <c r="G269" s="246" t="s">
        <v>5373</v>
      </c>
      <c r="H269" s="319" t="s">
        <v>1052</v>
      </c>
      <c r="I269" s="319" t="s">
        <v>5374</v>
      </c>
      <c r="J269" s="319" t="s">
        <v>5375</v>
      </c>
      <c r="K269" s="320" t="s">
        <v>5376</v>
      </c>
    </row>
    <row r="270" spans="1:11" ht="14">
      <c r="A270" s="313" t="s">
        <v>3923</v>
      </c>
      <c r="B270" s="384" t="s">
        <v>1078</v>
      </c>
      <c r="C270" s="319" t="s">
        <v>1080</v>
      </c>
      <c r="D270" s="319" t="s">
        <v>5377</v>
      </c>
      <c r="E270" s="319" t="s">
        <v>5378</v>
      </c>
      <c r="F270" s="319" t="s">
        <v>5379</v>
      </c>
      <c r="G270" s="246" t="s">
        <v>5380</v>
      </c>
      <c r="H270" s="319" t="s">
        <v>1079</v>
      </c>
      <c r="I270" s="319" t="s">
        <v>1078</v>
      </c>
      <c r="J270" s="319" t="s">
        <v>5381</v>
      </c>
      <c r="K270" s="320" t="s">
        <v>5382</v>
      </c>
    </row>
    <row r="271" spans="1:11" ht="14">
      <c r="A271" s="313" t="s">
        <v>3923</v>
      </c>
      <c r="B271" s="384" t="s">
        <v>5383</v>
      </c>
      <c r="C271" s="319" t="s">
        <v>992</v>
      </c>
      <c r="D271" s="319" t="s">
        <v>5384</v>
      </c>
      <c r="E271" s="319" t="s">
        <v>5385</v>
      </c>
      <c r="F271" s="319" t="s">
        <v>5386</v>
      </c>
      <c r="G271" s="246" t="s">
        <v>5387</v>
      </c>
      <c r="H271" s="319" t="s">
        <v>5388</v>
      </c>
      <c r="I271" s="319" t="s">
        <v>5389</v>
      </c>
      <c r="J271" s="319" t="s">
        <v>5390</v>
      </c>
      <c r="K271" s="320" t="s">
        <v>5391</v>
      </c>
    </row>
    <row r="272" spans="1:11" ht="14">
      <c r="A272" s="313" t="s">
        <v>3923</v>
      </c>
      <c r="B272" s="384" t="s">
        <v>993</v>
      </c>
      <c r="C272" s="319" t="s">
        <v>995</v>
      </c>
      <c r="D272" s="319" t="s">
        <v>5392</v>
      </c>
      <c r="E272" s="319" t="s">
        <v>5393</v>
      </c>
      <c r="F272" s="319" t="s">
        <v>5394</v>
      </c>
      <c r="G272" s="246" t="s">
        <v>5395</v>
      </c>
      <c r="H272" s="319" t="s">
        <v>994</v>
      </c>
      <c r="I272" s="319" t="s">
        <v>5396</v>
      </c>
      <c r="J272" s="319" t="s">
        <v>5397</v>
      </c>
      <c r="K272" s="320" t="s">
        <v>5398</v>
      </c>
    </row>
    <row r="273" spans="1:11" ht="14">
      <c r="A273" s="313" t="s">
        <v>3923</v>
      </c>
      <c r="B273" s="384" t="s">
        <v>1001</v>
      </c>
      <c r="C273" s="319" t="s">
        <v>1003</v>
      </c>
      <c r="D273" s="319" t="s">
        <v>5399</v>
      </c>
      <c r="E273" s="319" t="s">
        <v>5400</v>
      </c>
      <c r="F273" s="319" t="s">
        <v>5401</v>
      </c>
      <c r="G273" s="246" t="s">
        <v>5402</v>
      </c>
      <c r="H273" s="319" t="s">
        <v>1002</v>
      </c>
      <c r="I273" s="319" t="s">
        <v>5403</v>
      </c>
      <c r="J273" s="319" t="s">
        <v>5404</v>
      </c>
      <c r="K273" s="320" t="s">
        <v>5405</v>
      </c>
    </row>
    <row r="274" spans="1:11" ht="14">
      <c r="A274" s="313" t="s">
        <v>3923</v>
      </c>
      <c r="B274" s="384" t="s">
        <v>1004</v>
      </c>
      <c r="C274" s="319" t="s">
        <v>1006</v>
      </c>
      <c r="D274" s="319" t="s">
        <v>5406</v>
      </c>
      <c r="E274" s="319" t="s">
        <v>5407</v>
      </c>
      <c r="F274" s="319" t="s">
        <v>5408</v>
      </c>
      <c r="G274" s="246" t="s">
        <v>5409</v>
      </c>
      <c r="H274" s="319" t="s">
        <v>1005</v>
      </c>
      <c r="I274" s="319" t="s">
        <v>5410</v>
      </c>
      <c r="J274" s="319" t="s">
        <v>5411</v>
      </c>
      <c r="K274" s="320" t="s">
        <v>5412</v>
      </c>
    </row>
    <row r="275" spans="1:11" ht="14">
      <c r="A275" s="313" t="s">
        <v>3923</v>
      </c>
      <c r="B275" s="384" t="s">
        <v>1010</v>
      </c>
      <c r="C275" s="319" t="s">
        <v>1012</v>
      </c>
      <c r="D275" s="319" t="s">
        <v>5413</v>
      </c>
      <c r="E275" s="319" t="s">
        <v>5414</v>
      </c>
      <c r="F275" s="319" t="s">
        <v>5415</v>
      </c>
      <c r="G275" s="246" t="s">
        <v>5416</v>
      </c>
      <c r="H275" s="319" t="s">
        <v>1011</v>
      </c>
      <c r="I275" s="319" t="s">
        <v>1010</v>
      </c>
      <c r="J275" s="319" t="s">
        <v>5417</v>
      </c>
      <c r="K275" s="320" t="s">
        <v>5418</v>
      </c>
    </row>
    <row r="276" spans="1:11" ht="14">
      <c r="A276" s="313" t="s">
        <v>3923</v>
      </c>
      <c r="B276" s="384" t="s">
        <v>1013</v>
      </c>
      <c r="C276" s="319" t="s">
        <v>1015</v>
      </c>
      <c r="D276" s="319" t="s">
        <v>5419</v>
      </c>
      <c r="E276" s="319" t="s">
        <v>5420</v>
      </c>
      <c r="F276" s="319" t="s">
        <v>5421</v>
      </c>
      <c r="G276" s="246" t="s">
        <v>5422</v>
      </c>
      <c r="H276" s="319" t="s">
        <v>1014</v>
      </c>
      <c r="I276" s="319" t="s">
        <v>5423</v>
      </c>
      <c r="J276" s="319" t="s">
        <v>5424</v>
      </c>
      <c r="K276" s="320" t="s">
        <v>5425</v>
      </c>
    </row>
    <row r="277" spans="1:11" ht="14">
      <c r="A277" s="313" t="s">
        <v>3923</v>
      </c>
      <c r="B277" s="384" t="s">
        <v>5426</v>
      </c>
      <c r="C277" s="319" t="s">
        <v>1018</v>
      </c>
      <c r="D277" s="319" t="s">
        <v>5427</v>
      </c>
      <c r="E277" s="319" t="s">
        <v>5428</v>
      </c>
      <c r="F277" s="319" t="s">
        <v>5429</v>
      </c>
      <c r="G277" s="246" t="s">
        <v>5430</v>
      </c>
      <c r="H277" s="319" t="s">
        <v>5431</v>
      </c>
      <c r="I277" s="319" t="s">
        <v>5432</v>
      </c>
      <c r="J277" s="319" t="s">
        <v>5433</v>
      </c>
      <c r="K277" s="320" t="s">
        <v>5434</v>
      </c>
    </row>
    <row r="278" spans="1:11" ht="14">
      <c r="A278" s="313" t="s">
        <v>3923</v>
      </c>
      <c r="B278" s="384" t="s">
        <v>5435</v>
      </c>
      <c r="C278" s="319" t="s">
        <v>1021</v>
      </c>
      <c r="D278" s="319" t="s">
        <v>5436</v>
      </c>
      <c r="E278" s="319" t="s">
        <v>5437</v>
      </c>
      <c r="F278" s="319" t="s">
        <v>5438</v>
      </c>
      <c r="G278" s="246" t="s">
        <v>5439</v>
      </c>
      <c r="H278" s="319" t="s">
        <v>1020</v>
      </c>
      <c r="I278" s="319" t="s">
        <v>5440</v>
      </c>
      <c r="J278" s="319" t="s">
        <v>5441</v>
      </c>
      <c r="K278" s="320" t="s">
        <v>5442</v>
      </c>
    </row>
    <row r="279" spans="1:11" ht="14">
      <c r="A279" s="313" t="s">
        <v>3923</v>
      </c>
      <c r="B279" s="384" t="s">
        <v>1022</v>
      </c>
      <c r="C279" s="319" t="s">
        <v>1024</v>
      </c>
      <c r="D279" s="319" t="s">
        <v>5443</v>
      </c>
      <c r="E279" s="319" t="s">
        <v>5444</v>
      </c>
      <c r="F279" s="319" t="s">
        <v>5445</v>
      </c>
      <c r="G279" s="246" t="s">
        <v>5446</v>
      </c>
      <c r="H279" s="319" t="s">
        <v>1023</v>
      </c>
      <c r="I279" s="319" t="s">
        <v>5447</v>
      </c>
      <c r="J279" s="319" t="s">
        <v>5448</v>
      </c>
      <c r="K279" s="320" t="s">
        <v>5449</v>
      </c>
    </row>
    <row r="280" spans="1:11" ht="14">
      <c r="A280" s="313" t="s">
        <v>3923</v>
      </c>
      <c r="B280" s="384" t="s">
        <v>1025</v>
      </c>
      <c r="C280" s="319" t="s">
        <v>1027</v>
      </c>
      <c r="D280" s="319" t="s">
        <v>5450</v>
      </c>
      <c r="E280" s="319" t="s">
        <v>5451</v>
      </c>
      <c r="F280" s="319" t="s">
        <v>5452</v>
      </c>
      <c r="G280" s="246" t="s">
        <v>5453</v>
      </c>
      <c r="H280" s="319" t="s">
        <v>1026</v>
      </c>
      <c r="I280" s="319" t="s">
        <v>5454</v>
      </c>
      <c r="J280" s="319" t="s">
        <v>5455</v>
      </c>
      <c r="K280" s="320" t="s">
        <v>5456</v>
      </c>
    </row>
    <row r="281" spans="1:11" ht="14">
      <c r="A281" s="313" t="s">
        <v>3923</v>
      </c>
      <c r="B281" s="384" t="s">
        <v>1028</v>
      </c>
      <c r="C281" s="319" t="s">
        <v>1030</v>
      </c>
      <c r="D281" s="319" t="s">
        <v>5457</v>
      </c>
      <c r="E281" s="319" t="s">
        <v>5458</v>
      </c>
      <c r="F281" s="319" t="s">
        <v>5459</v>
      </c>
      <c r="G281" s="246" t="s">
        <v>5460</v>
      </c>
      <c r="H281" s="319" t="s">
        <v>1029</v>
      </c>
      <c r="I281" s="319" t="s">
        <v>5461</v>
      </c>
      <c r="J281" s="319" t="s">
        <v>5462</v>
      </c>
      <c r="K281" s="320" t="s">
        <v>5463</v>
      </c>
    </row>
    <row r="282" spans="1:11" ht="14">
      <c r="A282" s="313" t="s">
        <v>3923</v>
      </c>
      <c r="B282" s="384" t="s">
        <v>1033</v>
      </c>
      <c r="C282" s="319" t="s">
        <v>1035</v>
      </c>
      <c r="D282" s="319" t="s">
        <v>5464</v>
      </c>
      <c r="E282" s="319" t="s">
        <v>5465</v>
      </c>
      <c r="F282" s="319" t="s">
        <v>5466</v>
      </c>
      <c r="G282" s="246" t="s">
        <v>5467</v>
      </c>
      <c r="H282" s="319" t="s">
        <v>1034</v>
      </c>
      <c r="I282" s="319" t="s">
        <v>5468</v>
      </c>
      <c r="J282" s="319" t="s">
        <v>5469</v>
      </c>
      <c r="K282" s="320" t="s">
        <v>5470</v>
      </c>
    </row>
    <row r="283" spans="1:11" ht="14">
      <c r="A283" s="313" t="s">
        <v>3923</v>
      </c>
      <c r="B283" s="384" t="s">
        <v>1036</v>
      </c>
      <c r="C283" s="319" t="s">
        <v>1038</v>
      </c>
      <c r="D283" s="319" t="s">
        <v>5471</v>
      </c>
      <c r="E283" s="319" t="s">
        <v>3840</v>
      </c>
      <c r="F283" s="319" t="s">
        <v>5472</v>
      </c>
      <c r="G283" s="246" t="s">
        <v>5473</v>
      </c>
      <c r="H283" s="319" t="s">
        <v>1037</v>
      </c>
      <c r="I283" s="319" t="s">
        <v>5474</v>
      </c>
      <c r="J283" s="319" t="s">
        <v>5475</v>
      </c>
      <c r="K283" s="320" t="s">
        <v>5476</v>
      </c>
    </row>
    <row r="284" spans="1:11" ht="14">
      <c r="A284" s="313" t="s">
        <v>3923</v>
      </c>
      <c r="B284" s="384" t="s">
        <v>1039</v>
      </c>
      <c r="C284" s="319" t="s">
        <v>1041</v>
      </c>
      <c r="D284" s="319" t="s">
        <v>5477</v>
      </c>
      <c r="E284" s="319" t="s">
        <v>5478</v>
      </c>
      <c r="F284" s="319" t="s">
        <v>5479</v>
      </c>
      <c r="G284" s="246" t="s">
        <v>5480</v>
      </c>
      <c r="H284" s="319" t="s">
        <v>1040</v>
      </c>
      <c r="I284" s="319" t="s">
        <v>5481</v>
      </c>
      <c r="J284" s="319" t="s">
        <v>5482</v>
      </c>
      <c r="K284" s="320" t="s">
        <v>5483</v>
      </c>
    </row>
    <row r="285" spans="1:11" ht="14">
      <c r="A285" s="313" t="s">
        <v>3923</v>
      </c>
      <c r="B285" s="384" t="s">
        <v>1042</v>
      </c>
      <c r="C285" s="319" t="s">
        <v>1044</v>
      </c>
      <c r="D285" s="319" t="s">
        <v>5484</v>
      </c>
      <c r="E285" s="319" t="s">
        <v>5485</v>
      </c>
      <c r="F285" s="319" t="s">
        <v>5486</v>
      </c>
      <c r="G285" s="246" t="s">
        <v>5487</v>
      </c>
      <c r="H285" s="319" t="s">
        <v>5488</v>
      </c>
      <c r="I285" s="319" t="s">
        <v>5489</v>
      </c>
      <c r="J285" s="319" t="s">
        <v>5490</v>
      </c>
      <c r="K285" s="320" t="s">
        <v>5491</v>
      </c>
    </row>
    <row r="286" spans="1:11" ht="14">
      <c r="A286" s="313" t="s">
        <v>3923</v>
      </c>
      <c r="B286" s="384" t="s">
        <v>1045</v>
      </c>
      <c r="C286" s="319" t="s">
        <v>1047</v>
      </c>
      <c r="D286" s="319" t="s">
        <v>5492</v>
      </c>
      <c r="E286" s="319" t="s">
        <v>5493</v>
      </c>
      <c r="F286" s="319" t="s">
        <v>5494</v>
      </c>
      <c r="G286" s="246" t="s">
        <v>5495</v>
      </c>
      <c r="H286" s="319" t="s">
        <v>1046</v>
      </c>
      <c r="I286" s="319" t="s">
        <v>5496</v>
      </c>
      <c r="J286" s="319" t="s">
        <v>5497</v>
      </c>
      <c r="K286" s="320" t="s">
        <v>5498</v>
      </c>
    </row>
    <row r="287" spans="1:11" ht="14">
      <c r="A287" s="313" t="s">
        <v>3923</v>
      </c>
      <c r="B287" s="384" t="s">
        <v>1048</v>
      </c>
      <c r="C287" s="319" t="s">
        <v>1050</v>
      </c>
      <c r="D287" s="319" t="s">
        <v>5499</v>
      </c>
      <c r="E287" s="319" t="s">
        <v>5500</v>
      </c>
      <c r="F287" s="319" t="s">
        <v>5501</v>
      </c>
      <c r="G287" s="246" t="s">
        <v>5502</v>
      </c>
      <c r="H287" s="319" t="s">
        <v>1049</v>
      </c>
      <c r="I287" s="319" t="s">
        <v>5503</v>
      </c>
      <c r="J287" s="319" t="s">
        <v>5504</v>
      </c>
      <c r="K287" s="320" t="s">
        <v>5505</v>
      </c>
    </row>
    <row r="288" spans="1:11" ht="14">
      <c r="A288" s="313" t="s">
        <v>3923</v>
      </c>
      <c r="B288" s="384" t="s">
        <v>1054</v>
      </c>
      <c r="C288" s="319" t="s">
        <v>1056</v>
      </c>
      <c r="D288" s="319" t="s">
        <v>5506</v>
      </c>
      <c r="E288" s="319" t="s">
        <v>5507</v>
      </c>
      <c r="F288" s="319" t="s">
        <v>5508</v>
      </c>
      <c r="G288" s="246" t="s">
        <v>5509</v>
      </c>
      <c r="H288" s="319" t="s">
        <v>1055</v>
      </c>
      <c r="I288" s="319" t="s">
        <v>5510</v>
      </c>
      <c r="J288" s="319" t="s">
        <v>5511</v>
      </c>
      <c r="K288" s="320" t="s">
        <v>5512</v>
      </c>
    </row>
    <row r="289" spans="1:11" ht="14">
      <c r="A289" s="313" t="s">
        <v>3923</v>
      </c>
      <c r="B289" s="384" t="s">
        <v>1057</v>
      </c>
      <c r="C289" s="319" t="s">
        <v>1059</v>
      </c>
      <c r="D289" s="319" t="s">
        <v>5513</v>
      </c>
      <c r="E289" s="319" t="s">
        <v>5514</v>
      </c>
      <c r="F289" s="319" t="s">
        <v>5515</v>
      </c>
      <c r="G289" s="246" t="s">
        <v>5516</v>
      </c>
      <c r="H289" s="319" t="s">
        <v>1058</v>
      </c>
      <c r="I289" s="319" t="s">
        <v>5517</v>
      </c>
      <c r="J289" s="319" t="s">
        <v>5518</v>
      </c>
      <c r="K289" s="320" t="s">
        <v>5519</v>
      </c>
    </row>
    <row r="290" spans="1:11" ht="14">
      <c r="A290" s="313" t="s">
        <v>3923</v>
      </c>
      <c r="B290" s="384" t="s">
        <v>1084</v>
      </c>
      <c r="C290" s="319" t="s">
        <v>1086</v>
      </c>
      <c r="D290" s="319" t="s">
        <v>5520</v>
      </c>
      <c r="E290" s="319" t="s">
        <v>5521</v>
      </c>
      <c r="F290" s="319" t="s">
        <v>5522</v>
      </c>
      <c r="G290" s="246" t="s">
        <v>5523</v>
      </c>
      <c r="H290" s="319" t="s">
        <v>1085</v>
      </c>
      <c r="I290" s="319" t="s">
        <v>5524</v>
      </c>
      <c r="J290" s="319" t="s">
        <v>5525</v>
      </c>
      <c r="K290" s="320" t="s">
        <v>5526</v>
      </c>
    </row>
    <row r="291" spans="1:11" ht="14">
      <c r="A291" s="313" t="s">
        <v>3923</v>
      </c>
      <c r="B291" s="384" t="s">
        <v>1060</v>
      </c>
      <c r="C291" s="319" t="s">
        <v>1062</v>
      </c>
      <c r="D291" s="319" t="s">
        <v>5527</v>
      </c>
      <c r="E291" s="319" t="s">
        <v>5528</v>
      </c>
      <c r="F291" s="319" t="s">
        <v>5529</v>
      </c>
      <c r="G291" s="246" t="s">
        <v>5530</v>
      </c>
      <c r="H291" s="319" t="s">
        <v>1061</v>
      </c>
      <c r="I291" s="319" t="s">
        <v>5531</v>
      </c>
      <c r="J291" s="319" t="s">
        <v>5532</v>
      </c>
      <c r="K291" s="320" t="s">
        <v>5533</v>
      </c>
    </row>
    <row r="292" spans="1:11" ht="14">
      <c r="A292" s="313" t="s">
        <v>3923</v>
      </c>
      <c r="B292" s="384" t="s">
        <v>1063</v>
      </c>
      <c r="C292" s="319" t="s">
        <v>1065</v>
      </c>
      <c r="D292" s="319" t="s">
        <v>5534</v>
      </c>
      <c r="E292" s="319" t="s">
        <v>5535</v>
      </c>
      <c r="F292" s="319" t="s">
        <v>5536</v>
      </c>
      <c r="G292" s="246" t="s">
        <v>5537</v>
      </c>
      <c r="H292" s="319" t="s">
        <v>1064</v>
      </c>
      <c r="I292" s="319" t="s">
        <v>5538</v>
      </c>
      <c r="J292" s="319" t="s">
        <v>5539</v>
      </c>
      <c r="K292" s="320" t="s">
        <v>5540</v>
      </c>
    </row>
    <row r="293" spans="1:11" ht="14">
      <c r="A293" s="313" t="s">
        <v>3923</v>
      </c>
      <c r="B293" s="384" t="s">
        <v>1066</v>
      </c>
      <c r="C293" s="319" t="s">
        <v>1068</v>
      </c>
      <c r="D293" s="319" t="s">
        <v>5541</v>
      </c>
      <c r="E293" s="319" t="s">
        <v>5542</v>
      </c>
      <c r="F293" s="319" t="s">
        <v>5543</v>
      </c>
      <c r="G293" s="246" t="s">
        <v>5544</v>
      </c>
      <c r="H293" s="319" t="s">
        <v>1067</v>
      </c>
      <c r="I293" s="319" t="s">
        <v>5545</v>
      </c>
      <c r="J293" s="319" t="s">
        <v>5546</v>
      </c>
      <c r="K293" s="320" t="s">
        <v>5547</v>
      </c>
    </row>
    <row r="294" spans="1:11" ht="14">
      <c r="A294" s="313" t="s">
        <v>3923</v>
      </c>
      <c r="B294" s="384" t="s">
        <v>1069</v>
      </c>
      <c r="C294" s="319" t="s">
        <v>1071</v>
      </c>
      <c r="D294" s="319" t="s">
        <v>5548</v>
      </c>
      <c r="E294" s="319" t="s">
        <v>5549</v>
      </c>
      <c r="F294" s="319" t="s">
        <v>5550</v>
      </c>
      <c r="G294" s="246" t="s">
        <v>5551</v>
      </c>
      <c r="H294" s="319" t="s">
        <v>1070</v>
      </c>
      <c r="I294" s="319" t="s">
        <v>5552</v>
      </c>
      <c r="J294" s="319" t="s">
        <v>5553</v>
      </c>
      <c r="K294" s="320" t="s">
        <v>5554</v>
      </c>
    </row>
    <row r="295" spans="1:11" ht="14">
      <c r="A295" s="313" t="s">
        <v>3923</v>
      </c>
      <c r="B295" s="384" t="s">
        <v>1072</v>
      </c>
      <c r="C295" s="319" t="s">
        <v>1074</v>
      </c>
      <c r="D295" s="319" t="s">
        <v>5555</v>
      </c>
      <c r="E295" s="319" t="s">
        <v>5556</v>
      </c>
      <c r="F295" s="319" t="s">
        <v>5557</v>
      </c>
      <c r="G295" s="246" t="s">
        <v>5558</v>
      </c>
      <c r="H295" s="319" t="s">
        <v>1073</v>
      </c>
      <c r="I295" s="319" t="s">
        <v>5559</v>
      </c>
      <c r="J295" s="319" t="s">
        <v>5560</v>
      </c>
      <c r="K295" s="320" t="s">
        <v>5561</v>
      </c>
    </row>
    <row r="296" spans="1:11" ht="14">
      <c r="A296" s="313" t="s">
        <v>3923</v>
      </c>
      <c r="B296" s="384" t="s">
        <v>1075</v>
      </c>
      <c r="C296" s="319" t="s">
        <v>1077</v>
      </c>
      <c r="D296" s="319" t="s">
        <v>5562</v>
      </c>
      <c r="E296" s="319" t="s">
        <v>5563</v>
      </c>
      <c r="F296" s="319" t="s">
        <v>5564</v>
      </c>
      <c r="G296" s="246" t="s">
        <v>5565</v>
      </c>
      <c r="H296" s="319" t="s">
        <v>1076</v>
      </c>
      <c r="I296" s="319" t="s">
        <v>5566</v>
      </c>
      <c r="J296" s="319" t="s">
        <v>5567</v>
      </c>
      <c r="K296" s="320" t="s">
        <v>5568</v>
      </c>
    </row>
    <row r="297" spans="1:11" ht="14">
      <c r="A297" s="313" t="s">
        <v>3923</v>
      </c>
      <c r="B297" s="384" t="s">
        <v>1081</v>
      </c>
      <c r="C297" s="319" t="s">
        <v>1083</v>
      </c>
      <c r="D297" s="319" t="s">
        <v>5569</v>
      </c>
      <c r="E297" s="319" t="s">
        <v>5570</v>
      </c>
      <c r="F297" s="319" t="s">
        <v>5571</v>
      </c>
      <c r="G297" s="246" t="s">
        <v>5572</v>
      </c>
      <c r="H297" s="319" t="s">
        <v>1082</v>
      </c>
      <c r="I297" s="319" t="s">
        <v>5573</v>
      </c>
      <c r="J297" s="319" t="s">
        <v>5574</v>
      </c>
      <c r="K297" s="320" t="s">
        <v>5575</v>
      </c>
    </row>
    <row r="298" spans="1:11" ht="14">
      <c r="A298" s="313" t="s">
        <v>3923</v>
      </c>
      <c r="B298" s="384" t="s">
        <v>1087</v>
      </c>
      <c r="C298" s="319" t="s">
        <v>1089</v>
      </c>
      <c r="D298" s="319" t="s">
        <v>5576</v>
      </c>
      <c r="E298" s="319" t="s">
        <v>5577</v>
      </c>
      <c r="F298" s="319" t="s">
        <v>5578</v>
      </c>
      <c r="G298" s="246" t="s">
        <v>5579</v>
      </c>
      <c r="H298" s="319" t="s">
        <v>1088</v>
      </c>
      <c r="I298" s="319" t="s">
        <v>1087</v>
      </c>
      <c r="J298" s="319" t="s">
        <v>5580</v>
      </c>
      <c r="K298" s="320" t="s">
        <v>5581</v>
      </c>
    </row>
    <row r="299" spans="1:11" ht="14">
      <c r="A299" s="313" t="s">
        <v>3923</v>
      </c>
      <c r="B299" s="384" t="s">
        <v>1090</v>
      </c>
      <c r="C299" s="319" t="s">
        <v>1092</v>
      </c>
      <c r="D299" s="319" t="s">
        <v>5582</v>
      </c>
      <c r="E299" s="319" t="s">
        <v>5583</v>
      </c>
      <c r="F299" s="319" t="s">
        <v>5584</v>
      </c>
      <c r="G299" s="246" t="s">
        <v>5585</v>
      </c>
      <c r="H299" s="319" t="s">
        <v>1091</v>
      </c>
      <c r="I299" s="319" t="s">
        <v>5586</v>
      </c>
      <c r="J299" s="319" t="s">
        <v>5587</v>
      </c>
      <c r="K299" s="320" t="s">
        <v>5588</v>
      </c>
    </row>
    <row r="300" spans="1:11" ht="14">
      <c r="A300" s="313" t="s">
        <v>3923</v>
      </c>
      <c r="B300" s="384" t="s">
        <v>1138</v>
      </c>
      <c r="C300" s="319" t="s">
        <v>1140</v>
      </c>
      <c r="D300" s="319" t="s">
        <v>5589</v>
      </c>
      <c r="E300" s="319" t="s">
        <v>5590</v>
      </c>
      <c r="F300" s="319" t="s">
        <v>5591</v>
      </c>
      <c r="G300" s="246" t="s">
        <v>5592</v>
      </c>
      <c r="H300" s="319" t="s">
        <v>5593</v>
      </c>
      <c r="I300" s="319" t="s">
        <v>5594</v>
      </c>
      <c r="J300" s="319" t="s">
        <v>5595</v>
      </c>
      <c r="K300" s="320" t="s">
        <v>5596</v>
      </c>
    </row>
    <row r="301" spans="1:11" ht="14">
      <c r="A301" s="313" t="s">
        <v>3923</v>
      </c>
      <c r="B301" s="384" t="s">
        <v>1093</v>
      </c>
      <c r="C301" s="319" t="s">
        <v>1095</v>
      </c>
      <c r="D301" s="319" t="s">
        <v>5597</v>
      </c>
      <c r="E301" s="319" t="s">
        <v>5598</v>
      </c>
      <c r="F301" s="319" t="s">
        <v>5599</v>
      </c>
      <c r="G301" s="246" t="s">
        <v>5600</v>
      </c>
      <c r="H301" s="319" t="s">
        <v>1094</v>
      </c>
      <c r="I301" s="319" t="s">
        <v>5601</v>
      </c>
      <c r="J301" s="319" t="s">
        <v>5602</v>
      </c>
      <c r="K301" s="320" t="s">
        <v>5603</v>
      </c>
    </row>
    <row r="302" spans="1:11" ht="14">
      <c r="A302" s="313" t="s">
        <v>3923</v>
      </c>
      <c r="B302" s="384" t="s">
        <v>1096</v>
      </c>
      <c r="C302" s="319" t="s">
        <v>1098</v>
      </c>
      <c r="D302" s="319" t="s">
        <v>5604</v>
      </c>
      <c r="E302" s="319" t="s">
        <v>5605</v>
      </c>
      <c r="F302" s="319" t="s">
        <v>5606</v>
      </c>
      <c r="G302" s="246" t="s">
        <v>5607</v>
      </c>
      <c r="H302" s="319" t="s">
        <v>1097</v>
      </c>
      <c r="I302" s="319" t="s">
        <v>5608</v>
      </c>
      <c r="J302" s="319" t="s">
        <v>5609</v>
      </c>
      <c r="K302" s="320" t="s">
        <v>5610</v>
      </c>
    </row>
    <row r="303" spans="1:11" ht="14">
      <c r="A303" s="313" t="s">
        <v>3923</v>
      </c>
      <c r="B303" s="384" t="s">
        <v>1099</v>
      </c>
      <c r="C303" s="319" t="s">
        <v>1101</v>
      </c>
      <c r="D303" s="319" t="s">
        <v>5611</v>
      </c>
      <c r="E303" s="319" t="s">
        <v>5612</v>
      </c>
      <c r="F303" s="319" t="s">
        <v>5613</v>
      </c>
      <c r="G303" s="246" t="s">
        <v>5614</v>
      </c>
      <c r="H303" s="319" t="s">
        <v>1100</v>
      </c>
      <c r="I303" s="319" t="s">
        <v>5615</v>
      </c>
      <c r="J303" s="319" t="s">
        <v>5616</v>
      </c>
      <c r="K303" s="320" t="s">
        <v>5617</v>
      </c>
    </row>
    <row r="304" spans="1:11" ht="14">
      <c r="A304" s="313" t="s">
        <v>3923</v>
      </c>
      <c r="B304" s="384" t="s">
        <v>1102</v>
      </c>
      <c r="C304" s="319" t="s">
        <v>1104</v>
      </c>
      <c r="D304" s="319" t="s">
        <v>5618</v>
      </c>
      <c r="E304" s="319" t="s">
        <v>5619</v>
      </c>
      <c r="F304" s="319" t="s">
        <v>5620</v>
      </c>
      <c r="G304" s="246" t="s">
        <v>5621</v>
      </c>
      <c r="H304" s="319" t="s">
        <v>1103</v>
      </c>
      <c r="I304" s="319" t="s">
        <v>5622</v>
      </c>
      <c r="J304" s="319" t="s">
        <v>5623</v>
      </c>
      <c r="K304" s="320" t="s">
        <v>5624</v>
      </c>
    </row>
    <row r="305" spans="1:11" ht="14">
      <c r="A305" s="313" t="s">
        <v>3923</v>
      </c>
      <c r="B305" s="384" t="s">
        <v>1105</v>
      </c>
      <c r="C305" s="319" t="s">
        <v>1107</v>
      </c>
      <c r="D305" s="319" t="s">
        <v>5625</v>
      </c>
      <c r="E305" s="319" t="s">
        <v>5626</v>
      </c>
      <c r="F305" s="319" t="s">
        <v>5627</v>
      </c>
      <c r="G305" s="246" t="s">
        <v>5628</v>
      </c>
      <c r="H305" s="319" t="s">
        <v>1106</v>
      </c>
      <c r="I305" s="319" t="s">
        <v>5629</v>
      </c>
      <c r="J305" s="319" t="s">
        <v>5630</v>
      </c>
      <c r="K305" s="320" t="s">
        <v>5631</v>
      </c>
    </row>
    <row r="306" spans="1:11" ht="14">
      <c r="A306" s="313" t="s">
        <v>3923</v>
      </c>
      <c r="B306" s="384" t="s">
        <v>1108</v>
      </c>
      <c r="C306" s="319" t="s">
        <v>1110</v>
      </c>
      <c r="D306" s="319" t="s">
        <v>5632</v>
      </c>
      <c r="E306" s="319" t="s">
        <v>5633</v>
      </c>
      <c r="F306" s="319" t="s">
        <v>5634</v>
      </c>
      <c r="G306" s="246" t="s">
        <v>5635</v>
      </c>
      <c r="H306" s="319" t="s">
        <v>1109</v>
      </c>
      <c r="I306" s="319" t="s">
        <v>5636</v>
      </c>
      <c r="J306" s="319" t="s">
        <v>5637</v>
      </c>
      <c r="K306" s="320" t="s">
        <v>5638</v>
      </c>
    </row>
    <row r="307" spans="1:11" ht="14">
      <c r="A307" s="313" t="s">
        <v>3923</v>
      </c>
      <c r="B307" s="384" t="s">
        <v>1111</v>
      </c>
      <c r="C307" s="319" t="s">
        <v>1113</v>
      </c>
      <c r="D307" s="319" t="s">
        <v>5639</v>
      </c>
      <c r="E307" s="319" t="s">
        <v>5640</v>
      </c>
      <c r="F307" s="319" t="s">
        <v>5641</v>
      </c>
      <c r="G307" s="246" t="s">
        <v>5642</v>
      </c>
      <c r="H307" s="319" t="s">
        <v>5643</v>
      </c>
      <c r="I307" s="319" t="s">
        <v>5644</v>
      </c>
      <c r="J307" s="319" t="s">
        <v>5645</v>
      </c>
      <c r="K307" s="320" t="s">
        <v>5646</v>
      </c>
    </row>
    <row r="308" spans="1:11" ht="14">
      <c r="A308" s="313" t="s">
        <v>3923</v>
      </c>
      <c r="B308" s="384" t="s">
        <v>1114</v>
      </c>
      <c r="C308" s="319" t="s">
        <v>1116</v>
      </c>
      <c r="D308" s="319" t="s">
        <v>5647</v>
      </c>
      <c r="E308" s="319" t="s">
        <v>5648</v>
      </c>
      <c r="F308" s="319" t="s">
        <v>5649</v>
      </c>
      <c r="G308" s="246" t="s">
        <v>5650</v>
      </c>
      <c r="H308" s="319" t="s">
        <v>1115</v>
      </c>
      <c r="I308" s="319" t="s">
        <v>5651</v>
      </c>
      <c r="J308" s="319" t="s">
        <v>5652</v>
      </c>
      <c r="K308" s="320" t="s">
        <v>5653</v>
      </c>
    </row>
    <row r="309" spans="1:11" ht="14">
      <c r="A309" s="313" t="s">
        <v>3923</v>
      </c>
      <c r="B309" s="384" t="s">
        <v>1156</v>
      </c>
      <c r="C309" s="319" t="s">
        <v>1158</v>
      </c>
      <c r="D309" s="319" t="s">
        <v>5654</v>
      </c>
      <c r="E309" s="319" t="s">
        <v>5655</v>
      </c>
      <c r="F309" s="319" t="s">
        <v>5656</v>
      </c>
      <c r="G309" s="246" t="s">
        <v>5657</v>
      </c>
      <c r="H309" s="319" t="s">
        <v>1157</v>
      </c>
      <c r="I309" s="319" t="s">
        <v>5658</v>
      </c>
      <c r="J309" s="319" t="s">
        <v>5659</v>
      </c>
      <c r="K309" s="320" t="s">
        <v>5660</v>
      </c>
    </row>
    <row r="310" spans="1:11" ht="14">
      <c r="A310" s="313" t="s">
        <v>3923</v>
      </c>
      <c r="B310" s="384" t="s">
        <v>1117</v>
      </c>
      <c r="C310" s="319" t="s">
        <v>1119</v>
      </c>
      <c r="D310" s="319" t="s">
        <v>5661</v>
      </c>
      <c r="E310" s="319" t="s">
        <v>5662</v>
      </c>
      <c r="F310" s="319" t="s">
        <v>5663</v>
      </c>
      <c r="G310" s="246" t="s">
        <v>5664</v>
      </c>
      <c r="H310" s="319" t="s">
        <v>1118</v>
      </c>
      <c r="I310" s="319" t="s">
        <v>5665</v>
      </c>
      <c r="J310" s="319" t="s">
        <v>5666</v>
      </c>
      <c r="K310" s="320" t="s">
        <v>5667</v>
      </c>
    </row>
    <row r="311" spans="1:11" ht="14">
      <c r="A311" s="313" t="s">
        <v>3923</v>
      </c>
      <c r="B311" s="384" t="s">
        <v>1120</v>
      </c>
      <c r="C311" s="319" t="s">
        <v>1122</v>
      </c>
      <c r="D311" s="319" t="s">
        <v>5668</v>
      </c>
      <c r="E311" s="319" t="s">
        <v>5669</v>
      </c>
      <c r="F311" s="319" t="s">
        <v>5670</v>
      </c>
      <c r="G311" s="246" t="s">
        <v>5671</v>
      </c>
      <c r="H311" s="319" t="s">
        <v>1121</v>
      </c>
      <c r="I311" s="319" t="s">
        <v>5672</v>
      </c>
      <c r="J311" s="319" t="s">
        <v>5673</v>
      </c>
      <c r="K311" s="320" t="s">
        <v>5674</v>
      </c>
    </row>
    <row r="312" spans="1:11" ht="14">
      <c r="A312" s="313" t="s">
        <v>3923</v>
      </c>
      <c r="B312" s="384" t="s">
        <v>1123</v>
      </c>
      <c r="C312" s="319" t="s">
        <v>1125</v>
      </c>
      <c r="D312" s="319" t="s">
        <v>5675</v>
      </c>
      <c r="E312" s="319" t="s">
        <v>5676</v>
      </c>
      <c r="F312" s="319" t="s">
        <v>5677</v>
      </c>
      <c r="G312" s="246" t="s">
        <v>5678</v>
      </c>
      <c r="H312" s="319" t="s">
        <v>1124</v>
      </c>
      <c r="I312" s="319" t="s">
        <v>5679</v>
      </c>
      <c r="J312" s="319" t="s">
        <v>5680</v>
      </c>
      <c r="K312" s="320" t="s">
        <v>5681</v>
      </c>
    </row>
    <row r="313" spans="1:11" ht="14">
      <c r="A313" s="313" t="s">
        <v>3923</v>
      </c>
      <c r="B313" s="384" t="s">
        <v>1126</v>
      </c>
      <c r="C313" s="319" t="s">
        <v>1128</v>
      </c>
      <c r="D313" s="319" t="s">
        <v>5682</v>
      </c>
      <c r="E313" s="319" t="s">
        <v>5683</v>
      </c>
      <c r="F313" s="319" t="s">
        <v>5684</v>
      </c>
      <c r="G313" s="246" t="s">
        <v>5685</v>
      </c>
      <c r="H313" s="319" t="s">
        <v>1127</v>
      </c>
      <c r="I313" s="319" t="s">
        <v>5686</v>
      </c>
      <c r="J313" s="319" t="s">
        <v>5687</v>
      </c>
      <c r="K313" s="320" t="s">
        <v>5688</v>
      </c>
    </row>
    <row r="314" spans="1:11" ht="14">
      <c r="A314" s="313" t="s">
        <v>3923</v>
      </c>
      <c r="B314" s="384" t="s">
        <v>1129</v>
      </c>
      <c r="C314" s="319" t="s">
        <v>1131</v>
      </c>
      <c r="D314" s="319" t="s">
        <v>5689</v>
      </c>
      <c r="E314" s="319" t="s">
        <v>5690</v>
      </c>
      <c r="F314" s="319" t="s">
        <v>5691</v>
      </c>
      <c r="G314" s="246" t="s">
        <v>5692</v>
      </c>
      <c r="H314" s="319" t="s">
        <v>1130</v>
      </c>
      <c r="I314" s="319" t="s">
        <v>5693</v>
      </c>
      <c r="J314" s="319" t="s">
        <v>5694</v>
      </c>
      <c r="K314" s="320" t="s">
        <v>5695</v>
      </c>
    </row>
    <row r="315" spans="1:11" ht="14">
      <c r="A315" s="313" t="s">
        <v>3923</v>
      </c>
      <c r="B315" s="384" t="s">
        <v>5696</v>
      </c>
      <c r="C315" s="319" t="s">
        <v>1137</v>
      </c>
      <c r="D315" s="319" t="s">
        <v>5697</v>
      </c>
      <c r="E315" s="319" t="s">
        <v>5698</v>
      </c>
      <c r="F315" s="319" t="s">
        <v>5699</v>
      </c>
      <c r="G315" s="246" t="s">
        <v>5700</v>
      </c>
      <c r="H315" s="319" t="s">
        <v>1136</v>
      </c>
      <c r="I315" s="319" t="s">
        <v>5701</v>
      </c>
      <c r="J315" s="319" t="s">
        <v>5702</v>
      </c>
      <c r="K315" s="320" t="s">
        <v>5703</v>
      </c>
    </row>
    <row r="316" spans="1:11" ht="14">
      <c r="A316" s="313" t="s">
        <v>3923</v>
      </c>
      <c r="B316" s="384" t="s">
        <v>1132</v>
      </c>
      <c r="C316" s="319" t="s">
        <v>1134</v>
      </c>
      <c r="D316" s="319" t="s">
        <v>5704</v>
      </c>
      <c r="E316" s="319" t="s">
        <v>5705</v>
      </c>
      <c r="F316" s="319" t="s">
        <v>5706</v>
      </c>
      <c r="G316" s="246" t="s">
        <v>5707</v>
      </c>
      <c r="H316" s="319" t="s">
        <v>1133</v>
      </c>
      <c r="I316" s="319" t="s">
        <v>5708</v>
      </c>
      <c r="J316" s="319" t="s">
        <v>5709</v>
      </c>
      <c r="K316" s="320" t="s">
        <v>5710</v>
      </c>
    </row>
    <row r="317" spans="1:11" ht="14">
      <c r="A317" s="313" t="s">
        <v>3923</v>
      </c>
      <c r="B317" s="384" t="s">
        <v>1141</v>
      </c>
      <c r="C317" s="319" t="s">
        <v>1143</v>
      </c>
      <c r="D317" s="319" t="s">
        <v>5711</v>
      </c>
      <c r="E317" s="319" t="s">
        <v>5712</v>
      </c>
      <c r="F317" s="319" t="s">
        <v>5713</v>
      </c>
      <c r="G317" s="246" t="s">
        <v>5714</v>
      </c>
      <c r="H317" s="319" t="s">
        <v>1142</v>
      </c>
      <c r="I317" s="319" t="s">
        <v>5715</v>
      </c>
      <c r="J317" s="319" t="s">
        <v>5716</v>
      </c>
      <c r="K317" s="320" t="s">
        <v>5717</v>
      </c>
    </row>
    <row r="318" spans="1:11" ht="14">
      <c r="A318" s="313" t="s">
        <v>3923</v>
      </c>
      <c r="B318" s="384" t="s">
        <v>1186</v>
      </c>
      <c r="C318" s="319" t="s">
        <v>1188</v>
      </c>
      <c r="D318" s="319" t="s">
        <v>5718</v>
      </c>
      <c r="E318" s="319" t="s">
        <v>5719</v>
      </c>
      <c r="F318" s="319" t="s">
        <v>5720</v>
      </c>
      <c r="G318" s="246" t="s">
        <v>5721</v>
      </c>
      <c r="H318" s="319" t="s">
        <v>1187</v>
      </c>
      <c r="I318" s="319" t="s">
        <v>5722</v>
      </c>
      <c r="J318" s="319" t="s">
        <v>5723</v>
      </c>
      <c r="K318" s="320" t="s">
        <v>5724</v>
      </c>
    </row>
    <row r="319" spans="1:11" ht="14">
      <c r="A319" s="313" t="s">
        <v>3923</v>
      </c>
      <c r="B319" s="384" t="s">
        <v>1144</v>
      </c>
      <c r="C319" s="319" t="s">
        <v>1146</v>
      </c>
      <c r="D319" s="319" t="s">
        <v>5725</v>
      </c>
      <c r="E319" s="319" t="s">
        <v>5726</v>
      </c>
      <c r="F319" s="319" t="s">
        <v>5727</v>
      </c>
      <c r="G319" s="246" t="s">
        <v>5728</v>
      </c>
      <c r="H319" s="319" t="s">
        <v>1145</v>
      </c>
      <c r="I319" s="319" t="s">
        <v>5729</v>
      </c>
      <c r="J319" s="319" t="s">
        <v>5730</v>
      </c>
      <c r="K319" s="320" t="s">
        <v>5731</v>
      </c>
    </row>
    <row r="320" spans="1:11" ht="14">
      <c r="A320" s="313" t="s">
        <v>3923</v>
      </c>
      <c r="B320" s="384" t="s">
        <v>1147</v>
      </c>
      <c r="C320" s="319" t="s">
        <v>1149</v>
      </c>
      <c r="D320" s="319" t="s">
        <v>5732</v>
      </c>
      <c r="E320" s="319" t="s">
        <v>5733</v>
      </c>
      <c r="F320" s="319" t="s">
        <v>5734</v>
      </c>
      <c r="G320" s="246" t="s">
        <v>5735</v>
      </c>
      <c r="H320" s="319" t="s">
        <v>5736</v>
      </c>
      <c r="I320" s="319" t="s">
        <v>5737</v>
      </c>
      <c r="J320" s="319" t="s">
        <v>5738</v>
      </c>
      <c r="K320" s="320" t="s">
        <v>5739</v>
      </c>
    </row>
    <row r="321" spans="1:11" ht="14">
      <c r="A321" s="313" t="s">
        <v>3923</v>
      </c>
      <c r="B321" s="384" t="s">
        <v>1150</v>
      </c>
      <c r="C321" s="319" t="s">
        <v>1152</v>
      </c>
      <c r="D321" s="319" t="s">
        <v>5740</v>
      </c>
      <c r="E321" s="319" t="s">
        <v>5741</v>
      </c>
      <c r="F321" s="319" t="s">
        <v>5742</v>
      </c>
      <c r="G321" s="246" t="s">
        <v>5743</v>
      </c>
      <c r="H321" s="319" t="s">
        <v>1151</v>
      </c>
      <c r="I321" s="319" t="s">
        <v>5744</v>
      </c>
      <c r="J321" s="319" t="s">
        <v>5745</v>
      </c>
      <c r="K321" s="320" t="s">
        <v>5746</v>
      </c>
    </row>
    <row r="322" spans="1:11" ht="14">
      <c r="A322" s="313" t="s">
        <v>3923</v>
      </c>
      <c r="B322" s="384" t="s">
        <v>1153</v>
      </c>
      <c r="C322" s="319" t="s">
        <v>1155</v>
      </c>
      <c r="D322" s="319" t="s">
        <v>5747</v>
      </c>
      <c r="E322" s="319" t="s">
        <v>5748</v>
      </c>
      <c r="F322" s="319" t="s">
        <v>5749</v>
      </c>
      <c r="G322" s="246" t="s">
        <v>5750</v>
      </c>
      <c r="H322" s="319" t="s">
        <v>1154</v>
      </c>
      <c r="I322" s="319" t="s">
        <v>5751</v>
      </c>
      <c r="J322" s="319" t="s">
        <v>5752</v>
      </c>
      <c r="K322" s="320" t="s">
        <v>5753</v>
      </c>
    </row>
    <row r="323" spans="1:11" ht="14">
      <c r="A323" s="313" t="s">
        <v>3923</v>
      </c>
      <c r="B323" s="384" t="s">
        <v>1159</v>
      </c>
      <c r="C323" s="319" t="s">
        <v>1161</v>
      </c>
      <c r="D323" s="319" t="s">
        <v>5754</v>
      </c>
      <c r="E323" s="319" t="s">
        <v>5755</v>
      </c>
      <c r="F323" s="319" t="s">
        <v>5756</v>
      </c>
      <c r="G323" s="246" t="s">
        <v>5757</v>
      </c>
      <c r="H323" s="319" t="s">
        <v>1160</v>
      </c>
      <c r="I323" s="319" t="s">
        <v>5758</v>
      </c>
      <c r="J323" s="319" t="s">
        <v>5759</v>
      </c>
      <c r="K323" s="320" t="s">
        <v>5760</v>
      </c>
    </row>
    <row r="324" spans="1:11" ht="14">
      <c r="A324" s="313" t="s">
        <v>3923</v>
      </c>
      <c r="B324" s="384" t="s">
        <v>5761</v>
      </c>
      <c r="C324" s="319" t="s">
        <v>1164</v>
      </c>
      <c r="D324" s="319" t="s">
        <v>5762</v>
      </c>
      <c r="E324" s="319" t="s">
        <v>5763</v>
      </c>
      <c r="F324" s="319" t="s">
        <v>5764</v>
      </c>
      <c r="G324" s="246" t="s">
        <v>5765</v>
      </c>
      <c r="H324" s="319" t="s">
        <v>1163</v>
      </c>
      <c r="I324" s="319" t="s">
        <v>5766</v>
      </c>
      <c r="J324" s="319" t="s">
        <v>5767</v>
      </c>
      <c r="K324" s="320" t="s">
        <v>5768</v>
      </c>
    </row>
    <row r="325" spans="1:11" ht="14">
      <c r="A325" s="313" t="s">
        <v>3923</v>
      </c>
      <c r="B325" s="384" t="s">
        <v>1165</v>
      </c>
      <c r="C325" s="319" t="s">
        <v>1167</v>
      </c>
      <c r="D325" s="319" t="s">
        <v>5769</v>
      </c>
      <c r="E325" s="319" t="s">
        <v>5770</v>
      </c>
      <c r="F325" s="319" t="s">
        <v>5771</v>
      </c>
      <c r="G325" s="246" t="s">
        <v>5772</v>
      </c>
      <c r="H325" s="319" t="s">
        <v>1166</v>
      </c>
      <c r="I325" s="319" t="s">
        <v>5773</v>
      </c>
      <c r="J325" s="319" t="s">
        <v>5774</v>
      </c>
      <c r="K325" s="320" t="s">
        <v>5775</v>
      </c>
    </row>
    <row r="326" spans="1:11" ht="14">
      <c r="A326" s="313" t="s">
        <v>3923</v>
      </c>
      <c r="B326" s="384" t="s">
        <v>1168</v>
      </c>
      <c r="C326" s="319" t="s">
        <v>1170</v>
      </c>
      <c r="D326" s="319" t="s">
        <v>5776</v>
      </c>
      <c r="E326" s="319" t="s">
        <v>5777</v>
      </c>
      <c r="F326" s="319" t="s">
        <v>5778</v>
      </c>
      <c r="G326" s="246" t="s">
        <v>5779</v>
      </c>
      <c r="H326" s="319" t="s">
        <v>1169</v>
      </c>
      <c r="I326" s="319" t="s">
        <v>5780</v>
      </c>
      <c r="J326" s="319" t="s">
        <v>5781</v>
      </c>
      <c r="K326" s="320" t="s">
        <v>5782</v>
      </c>
    </row>
    <row r="327" spans="1:11" ht="14">
      <c r="A327" s="313" t="s">
        <v>3923</v>
      </c>
      <c r="B327" s="384" t="s">
        <v>1171</v>
      </c>
      <c r="C327" s="319" t="s">
        <v>1173</v>
      </c>
      <c r="D327" s="319" t="s">
        <v>5783</v>
      </c>
      <c r="E327" s="319" t="s">
        <v>5784</v>
      </c>
      <c r="F327" s="319" t="s">
        <v>5785</v>
      </c>
      <c r="G327" s="246" t="s">
        <v>5786</v>
      </c>
      <c r="H327" s="319" t="s">
        <v>1172</v>
      </c>
      <c r="I327" s="319" t="s">
        <v>5787</v>
      </c>
      <c r="J327" s="319" t="s">
        <v>5788</v>
      </c>
      <c r="K327" s="320" t="s">
        <v>5789</v>
      </c>
    </row>
    <row r="328" spans="1:11" ht="14">
      <c r="A328" s="313" t="s">
        <v>3923</v>
      </c>
      <c r="B328" s="384" t="s">
        <v>1177</v>
      </c>
      <c r="C328" s="319" t="s">
        <v>1179</v>
      </c>
      <c r="D328" s="319" t="s">
        <v>5790</v>
      </c>
      <c r="E328" s="319" t="s">
        <v>5791</v>
      </c>
      <c r="F328" s="319" t="s">
        <v>5792</v>
      </c>
      <c r="G328" s="246" t="s">
        <v>5793</v>
      </c>
      <c r="H328" s="319" t="s">
        <v>1178</v>
      </c>
      <c r="I328" s="319" t="s">
        <v>5794</v>
      </c>
      <c r="J328" s="319" t="s">
        <v>5795</v>
      </c>
      <c r="K328" s="320" t="s">
        <v>5796</v>
      </c>
    </row>
    <row r="329" spans="1:11" ht="14">
      <c r="A329" s="313" t="s">
        <v>3923</v>
      </c>
      <c r="B329" s="384" t="s">
        <v>1180</v>
      </c>
      <c r="C329" s="319" t="s">
        <v>1182</v>
      </c>
      <c r="D329" s="319" t="s">
        <v>5797</v>
      </c>
      <c r="E329" s="319" t="s">
        <v>5798</v>
      </c>
      <c r="F329" s="319" t="s">
        <v>5799</v>
      </c>
      <c r="G329" s="246" t="s">
        <v>5800</v>
      </c>
      <c r="H329" s="319" t="s">
        <v>1181</v>
      </c>
      <c r="I329" s="319" t="s">
        <v>5801</v>
      </c>
      <c r="J329" s="319" t="s">
        <v>5802</v>
      </c>
      <c r="K329" s="320" t="s">
        <v>5803</v>
      </c>
    </row>
    <row r="330" spans="1:11" ht="14">
      <c r="A330" s="313" t="s">
        <v>3923</v>
      </c>
      <c r="B330" s="384" t="s">
        <v>1183</v>
      </c>
      <c r="C330" s="319" t="s">
        <v>1185</v>
      </c>
      <c r="D330" s="319" t="s">
        <v>5804</v>
      </c>
      <c r="E330" s="319" t="s">
        <v>5805</v>
      </c>
      <c r="F330" s="319" t="s">
        <v>5806</v>
      </c>
      <c r="G330" s="246" t="s">
        <v>5807</v>
      </c>
      <c r="H330" s="319" t="s">
        <v>1184</v>
      </c>
      <c r="I330" s="319" t="s">
        <v>5808</v>
      </c>
      <c r="J330" s="319" t="s">
        <v>5809</v>
      </c>
      <c r="K330" s="320" t="s">
        <v>5810</v>
      </c>
    </row>
    <row r="331" spans="1:11" ht="14">
      <c r="A331" s="313" t="s">
        <v>3923</v>
      </c>
      <c r="B331" s="384" t="s">
        <v>1189</v>
      </c>
      <c r="C331" s="319" t="s">
        <v>1191</v>
      </c>
      <c r="D331" s="319" t="s">
        <v>5811</v>
      </c>
      <c r="E331" s="319" t="s">
        <v>5812</v>
      </c>
      <c r="F331" s="319" t="s">
        <v>5813</v>
      </c>
      <c r="G331" s="246" t="s">
        <v>5814</v>
      </c>
      <c r="H331" s="319" t="s">
        <v>1190</v>
      </c>
      <c r="I331" s="319" t="s">
        <v>5815</v>
      </c>
      <c r="J331" s="319" t="s">
        <v>5816</v>
      </c>
      <c r="K331" s="320" t="s">
        <v>5817</v>
      </c>
    </row>
    <row r="332" spans="1:11" ht="14">
      <c r="A332" s="313" t="s">
        <v>3923</v>
      </c>
      <c r="B332" s="384" t="s">
        <v>5818</v>
      </c>
      <c r="C332" s="319" t="s">
        <v>1194</v>
      </c>
      <c r="D332" s="319" t="s">
        <v>5819</v>
      </c>
      <c r="E332" s="319" t="s">
        <v>5820</v>
      </c>
      <c r="F332" s="319" t="s">
        <v>5821</v>
      </c>
      <c r="G332" s="246" t="s">
        <v>5822</v>
      </c>
      <c r="H332" s="319" t="s">
        <v>5823</v>
      </c>
      <c r="I332" s="319" t="s">
        <v>5824</v>
      </c>
      <c r="J332" s="319" t="s">
        <v>5825</v>
      </c>
      <c r="K332" s="320" t="s">
        <v>5826</v>
      </c>
    </row>
    <row r="333" spans="1:11" ht="14">
      <c r="A333" s="313" t="s">
        <v>3923</v>
      </c>
      <c r="B333" s="384" t="s">
        <v>1195</v>
      </c>
      <c r="C333" s="319" t="s">
        <v>1197</v>
      </c>
      <c r="D333" s="319" t="s">
        <v>5827</v>
      </c>
      <c r="E333" s="319" t="s">
        <v>5828</v>
      </c>
      <c r="F333" s="319" t="s">
        <v>5829</v>
      </c>
      <c r="G333" s="246" t="s">
        <v>5830</v>
      </c>
      <c r="H333" s="319" t="s">
        <v>1196</v>
      </c>
      <c r="I333" s="319" t="s">
        <v>5831</v>
      </c>
      <c r="J333" s="319" t="s">
        <v>5832</v>
      </c>
      <c r="K333" s="320" t="s">
        <v>5833</v>
      </c>
    </row>
    <row r="334" spans="1:11" ht="14">
      <c r="A334" s="313" t="s">
        <v>3923</v>
      </c>
      <c r="B334" s="384" t="s">
        <v>1198</v>
      </c>
      <c r="C334" s="319" t="s">
        <v>1200</v>
      </c>
      <c r="D334" s="319" t="s">
        <v>5834</v>
      </c>
      <c r="E334" s="319" t="s">
        <v>5835</v>
      </c>
      <c r="F334" s="319" t="s">
        <v>5836</v>
      </c>
      <c r="G334" s="246" t="s">
        <v>5837</v>
      </c>
      <c r="H334" s="319" t="s">
        <v>1199</v>
      </c>
      <c r="I334" s="319" t="s">
        <v>5838</v>
      </c>
      <c r="J334" s="319" t="s">
        <v>5839</v>
      </c>
      <c r="K334" s="320" t="s">
        <v>5840</v>
      </c>
    </row>
    <row r="335" spans="1:11" ht="14">
      <c r="A335" s="313" t="s">
        <v>3923</v>
      </c>
      <c r="B335" s="384" t="s">
        <v>1201</v>
      </c>
      <c r="C335" s="319" t="s">
        <v>1203</v>
      </c>
      <c r="D335" s="319" t="s">
        <v>5841</v>
      </c>
      <c r="E335" s="319" t="s">
        <v>5842</v>
      </c>
      <c r="F335" s="319" t="s">
        <v>5843</v>
      </c>
      <c r="G335" s="246" t="s">
        <v>5844</v>
      </c>
      <c r="H335" s="319" t="s">
        <v>1202</v>
      </c>
      <c r="I335" s="319" t="s">
        <v>5845</v>
      </c>
      <c r="J335" s="319" t="s">
        <v>5846</v>
      </c>
      <c r="K335" s="320" t="s">
        <v>5847</v>
      </c>
    </row>
    <row r="336" spans="1:11" ht="14">
      <c r="A336" s="313" t="s">
        <v>3923</v>
      </c>
      <c r="B336" s="384" t="s">
        <v>1204</v>
      </c>
      <c r="C336" s="319" t="s">
        <v>1206</v>
      </c>
      <c r="D336" s="319" t="s">
        <v>5848</v>
      </c>
      <c r="E336" s="319" t="s">
        <v>5849</v>
      </c>
      <c r="F336" s="319" t="s">
        <v>5850</v>
      </c>
      <c r="G336" s="246" t="s">
        <v>5851</v>
      </c>
      <c r="H336" s="319" t="s">
        <v>1205</v>
      </c>
      <c r="I336" s="319" t="s">
        <v>5852</v>
      </c>
      <c r="J336" s="319" t="s">
        <v>5853</v>
      </c>
      <c r="K336" s="320" t="s">
        <v>5854</v>
      </c>
    </row>
    <row r="337" spans="1:11" ht="14">
      <c r="A337" s="313" t="s">
        <v>3923</v>
      </c>
      <c r="B337" s="384" t="s">
        <v>1207</v>
      </c>
      <c r="C337" s="319" t="s">
        <v>1209</v>
      </c>
      <c r="D337" s="319" t="s">
        <v>5855</v>
      </c>
      <c r="E337" s="319" t="s">
        <v>5856</v>
      </c>
      <c r="F337" s="319" t="s">
        <v>5857</v>
      </c>
      <c r="G337" s="246" t="s">
        <v>5858</v>
      </c>
      <c r="H337" s="319" t="s">
        <v>1208</v>
      </c>
      <c r="I337" s="319" t="s">
        <v>5859</v>
      </c>
      <c r="J337" s="319" t="s">
        <v>5860</v>
      </c>
      <c r="K337" s="320" t="s">
        <v>5861</v>
      </c>
    </row>
    <row r="338" spans="1:11" ht="14">
      <c r="A338" s="313" t="s">
        <v>3923</v>
      </c>
      <c r="B338" s="384" t="s">
        <v>5862</v>
      </c>
      <c r="C338" s="319" t="s">
        <v>1212</v>
      </c>
      <c r="D338" s="319" t="s">
        <v>5863</v>
      </c>
      <c r="E338" s="319" t="s">
        <v>5864</v>
      </c>
      <c r="F338" s="319" t="s">
        <v>5865</v>
      </c>
      <c r="G338" s="246" t="s">
        <v>5866</v>
      </c>
      <c r="H338" s="319" t="s">
        <v>1211</v>
      </c>
      <c r="I338" s="319" t="s">
        <v>5867</v>
      </c>
      <c r="J338" s="319" t="s">
        <v>5868</v>
      </c>
      <c r="K338" s="320" t="s">
        <v>5869</v>
      </c>
    </row>
    <row r="339" spans="1:11" ht="14">
      <c r="A339" s="313" t="s">
        <v>3923</v>
      </c>
      <c r="B339" s="384" t="s">
        <v>1213</v>
      </c>
      <c r="C339" s="319" t="s">
        <v>1215</v>
      </c>
      <c r="D339" s="319" t="s">
        <v>5870</v>
      </c>
      <c r="E339" s="319" t="s">
        <v>5871</v>
      </c>
      <c r="F339" s="319" t="s">
        <v>5872</v>
      </c>
      <c r="G339" s="246" t="s">
        <v>5873</v>
      </c>
      <c r="H339" s="389" t="s">
        <v>1214</v>
      </c>
      <c r="I339" s="319" t="s">
        <v>5874</v>
      </c>
      <c r="J339" s="319" t="s">
        <v>5875</v>
      </c>
      <c r="K339" s="320" t="s">
        <v>5876</v>
      </c>
    </row>
    <row r="340" spans="1:11" ht="14">
      <c r="A340" s="313" t="s">
        <v>3923</v>
      </c>
      <c r="B340" s="384" t="s">
        <v>1216</v>
      </c>
      <c r="C340" s="319" t="s">
        <v>1218</v>
      </c>
      <c r="D340" s="319" t="s">
        <v>5877</v>
      </c>
      <c r="E340" s="319" t="s">
        <v>5878</v>
      </c>
      <c r="F340" s="319" t="s">
        <v>5879</v>
      </c>
      <c r="G340" s="246" t="s">
        <v>5880</v>
      </c>
      <c r="H340" s="319" t="s">
        <v>1217</v>
      </c>
      <c r="I340" s="319" t="s">
        <v>5881</v>
      </c>
      <c r="J340" s="319" t="s">
        <v>5882</v>
      </c>
      <c r="K340" s="320" t="s">
        <v>5883</v>
      </c>
    </row>
    <row r="341" spans="1:11" ht="14">
      <c r="A341" s="313" t="s">
        <v>3923</v>
      </c>
      <c r="B341" s="384" t="s">
        <v>1219</v>
      </c>
      <c r="C341" s="319" t="s">
        <v>1221</v>
      </c>
      <c r="D341" s="319" t="s">
        <v>5884</v>
      </c>
      <c r="E341" s="319" t="s">
        <v>5885</v>
      </c>
      <c r="F341" s="319" t="s">
        <v>5886</v>
      </c>
      <c r="G341" s="246" t="s">
        <v>5887</v>
      </c>
      <c r="H341" s="319" t="s">
        <v>1220</v>
      </c>
      <c r="I341" s="319" t="s">
        <v>5888</v>
      </c>
      <c r="J341" s="319" t="s">
        <v>5889</v>
      </c>
      <c r="K341" s="320" t="s">
        <v>5890</v>
      </c>
    </row>
    <row r="342" spans="1:11" ht="14">
      <c r="A342" s="313" t="s">
        <v>3923</v>
      </c>
      <c r="B342" s="384" t="s">
        <v>1222</v>
      </c>
      <c r="C342" s="319" t="s">
        <v>1224</v>
      </c>
      <c r="D342" s="319" t="s">
        <v>5891</v>
      </c>
      <c r="E342" s="319" t="s">
        <v>5892</v>
      </c>
      <c r="F342" s="319" t="s">
        <v>5893</v>
      </c>
      <c r="G342" s="246" t="s">
        <v>5894</v>
      </c>
      <c r="H342" s="319" t="s">
        <v>1223</v>
      </c>
      <c r="I342" s="319" t="s">
        <v>5895</v>
      </c>
      <c r="J342" s="319" t="s">
        <v>5896</v>
      </c>
      <c r="K342" s="320" t="s">
        <v>5897</v>
      </c>
    </row>
    <row r="343" spans="1:11" ht="14">
      <c r="A343" s="313" t="s">
        <v>3923</v>
      </c>
      <c r="B343" s="384" t="s">
        <v>1225</v>
      </c>
      <c r="C343" s="319" t="s">
        <v>1227</v>
      </c>
      <c r="D343" s="319" t="s">
        <v>5898</v>
      </c>
      <c r="E343" s="319" t="s">
        <v>5899</v>
      </c>
      <c r="F343" s="319" t="s">
        <v>5900</v>
      </c>
      <c r="G343" s="246" t="s">
        <v>5901</v>
      </c>
      <c r="H343" s="319" t="s">
        <v>1226</v>
      </c>
      <c r="I343" s="319" t="s">
        <v>5902</v>
      </c>
      <c r="J343" s="319" t="s">
        <v>5903</v>
      </c>
      <c r="K343" s="320" t="s">
        <v>5904</v>
      </c>
    </row>
    <row r="344" spans="1:11" ht="14">
      <c r="A344" s="313" t="s">
        <v>3923</v>
      </c>
      <c r="B344" s="384" t="s">
        <v>1228</v>
      </c>
      <c r="C344" s="319" t="s">
        <v>1230</v>
      </c>
      <c r="D344" s="319" t="s">
        <v>5905</v>
      </c>
      <c r="E344" s="319" t="s">
        <v>5906</v>
      </c>
      <c r="F344" s="319" t="s">
        <v>5907</v>
      </c>
      <c r="G344" s="246" t="s">
        <v>5908</v>
      </c>
      <c r="H344" s="319" t="s">
        <v>1229</v>
      </c>
      <c r="I344" s="319" t="s">
        <v>1228</v>
      </c>
      <c r="J344" s="319" t="s">
        <v>5909</v>
      </c>
      <c r="K344" s="320" t="s">
        <v>5910</v>
      </c>
    </row>
    <row r="345" spans="1:11" ht="14">
      <c r="A345" s="313" t="s">
        <v>3923</v>
      </c>
      <c r="B345" s="384" t="s">
        <v>1231</v>
      </c>
      <c r="C345" s="319" t="s">
        <v>1233</v>
      </c>
      <c r="D345" s="319" t="s">
        <v>5911</v>
      </c>
      <c r="E345" s="319" t="s">
        <v>5912</v>
      </c>
      <c r="F345" s="319" t="s">
        <v>5913</v>
      </c>
      <c r="G345" s="246" t="s">
        <v>5914</v>
      </c>
      <c r="H345" s="319" t="s">
        <v>1232</v>
      </c>
      <c r="I345" s="319" t="s">
        <v>1231</v>
      </c>
      <c r="J345" s="319" t="s">
        <v>5915</v>
      </c>
      <c r="K345" s="320" t="s">
        <v>5916</v>
      </c>
    </row>
    <row r="346" spans="1:11" ht="14">
      <c r="A346" s="313" t="s">
        <v>3923</v>
      </c>
      <c r="B346" s="384" t="s">
        <v>5917</v>
      </c>
      <c r="C346" s="319" t="s">
        <v>1236</v>
      </c>
      <c r="D346" s="319" t="s">
        <v>5918</v>
      </c>
      <c r="E346" s="319" t="s">
        <v>5919</v>
      </c>
      <c r="F346" s="319" t="s">
        <v>5920</v>
      </c>
      <c r="G346" s="246" t="s">
        <v>5921</v>
      </c>
      <c r="H346" s="319" t="s">
        <v>1235</v>
      </c>
      <c r="I346" s="319" t="s">
        <v>5922</v>
      </c>
      <c r="J346" s="319" t="s">
        <v>5923</v>
      </c>
      <c r="K346" s="320" t="s">
        <v>5924</v>
      </c>
    </row>
    <row r="347" spans="1:11" ht="14">
      <c r="A347" s="313" t="s">
        <v>3923</v>
      </c>
      <c r="B347" s="384" t="s">
        <v>1237</v>
      </c>
      <c r="C347" s="319" t="s">
        <v>1239</v>
      </c>
      <c r="D347" s="319" t="s">
        <v>5925</v>
      </c>
      <c r="E347" s="319" t="s">
        <v>5926</v>
      </c>
      <c r="F347" s="319" t="s">
        <v>5927</v>
      </c>
      <c r="G347" s="246" t="s">
        <v>5928</v>
      </c>
      <c r="H347" s="319" t="s">
        <v>1238</v>
      </c>
      <c r="I347" s="319" t="s">
        <v>5929</v>
      </c>
      <c r="J347" s="319" t="s">
        <v>5930</v>
      </c>
      <c r="K347" s="320" t="s">
        <v>5931</v>
      </c>
    </row>
    <row r="348" spans="1:11" ht="14">
      <c r="A348" s="313" t="s">
        <v>3923</v>
      </c>
      <c r="B348" s="384" t="s">
        <v>1240</v>
      </c>
      <c r="C348" s="319" t="s">
        <v>1242</v>
      </c>
      <c r="D348" s="319" t="s">
        <v>5932</v>
      </c>
      <c r="E348" s="319" t="s">
        <v>5933</v>
      </c>
      <c r="F348" s="319" t="s">
        <v>5934</v>
      </c>
      <c r="G348" s="246" t="s">
        <v>5935</v>
      </c>
      <c r="H348" s="319" t="s">
        <v>1241</v>
      </c>
      <c r="I348" s="319" t="s">
        <v>5936</v>
      </c>
      <c r="J348" s="319" t="s">
        <v>5937</v>
      </c>
      <c r="K348" s="320" t="s">
        <v>5938</v>
      </c>
    </row>
    <row r="349" spans="1:11" ht="14">
      <c r="A349" s="313" t="s">
        <v>3923</v>
      </c>
      <c r="B349" s="384" t="s">
        <v>1243</v>
      </c>
      <c r="C349" s="319" t="s">
        <v>1245</v>
      </c>
      <c r="D349" s="319" t="s">
        <v>5939</v>
      </c>
      <c r="E349" s="319" t="s">
        <v>5940</v>
      </c>
      <c r="F349" s="319" t="s">
        <v>5941</v>
      </c>
      <c r="G349" s="246" t="s">
        <v>5942</v>
      </c>
      <c r="H349" s="319" t="s">
        <v>1244</v>
      </c>
      <c r="I349" s="319" t="s">
        <v>5943</v>
      </c>
      <c r="J349" s="319" t="s">
        <v>5944</v>
      </c>
      <c r="K349" s="320" t="s">
        <v>5945</v>
      </c>
    </row>
    <row r="350" spans="1:11" ht="14">
      <c r="A350" s="313" t="s">
        <v>3923</v>
      </c>
      <c r="B350" s="384" t="s">
        <v>1246</v>
      </c>
      <c r="C350" s="319" t="s">
        <v>1248</v>
      </c>
      <c r="D350" s="319" t="s">
        <v>5946</v>
      </c>
      <c r="E350" s="319" t="s">
        <v>5947</v>
      </c>
      <c r="F350" s="319" t="s">
        <v>5948</v>
      </c>
      <c r="G350" s="246" t="s">
        <v>5949</v>
      </c>
      <c r="H350" s="319" t="s">
        <v>5950</v>
      </c>
      <c r="I350" s="319" t="s">
        <v>5951</v>
      </c>
      <c r="J350" s="319" t="s">
        <v>5952</v>
      </c>
      <c r="K350" s="320" t="s">
        <v>5953</v>
      </c>
    </row>
    <row r="351" spans="1:11" ht="14">
      <c r="A351" s="313" t="s">
        <v>3923</v>
      </c>
      <c r="B351" s="384" t="s">
        <v>1249</v>
      </c>
      <c r="C351" s="319" t="s">
        <v>1251</v>
      </c>
      <c r="D351" s="319" t="s">
        <v>5954</v>
      </c>
      <c r="E351" s="319" t="s">
        <v>5955</v>
      </c>
      <c r="F351" s="319" t="s">
        <v>5956</v>
      </c>
      <c r="G351" s="246" t="s">
        <v>5957</v>
      </c>
      <c r="H351" s="319" t="s">
        <v>1250</v>
      </c>
      <c r="I351" s="319" t="s">
        <v>5958</v>
      </c>
      <c r="J351" s="319" t="s">
        <v>5959</v>
      </c>
      <c r="K351" s="320" t="s">
        <v>5960</v>
      </c>
    </row>
    <row r="352" spans="1:11" ht="14">
      <c r="A352" s="313" t="s">
        <v>3923</v>
      </c>
      <c r="B352" s="384" t="s">
        <v>1252</v>
      </c>
      <c r="C352" s="319" t="s">
        <v>1254</v>
      </c>
      <c r="D352" s="319" t="s">
        <v>5961</v>
      </c>
      <c r="E352" s="319" t="s">
        <v>5962</v>
      </c>
      <c r="F352" s="319" t="s">
        <v>5963</v>
      </c>
      <c r="G352" s="246" t="s">
        <v>5964</v>
      </c>
      <c r="H352" s="319" t="s">
        <v>1253</v>
      </c>
      <c r="I352" s="319" t="s">
        <v>5965</v>
      </c>
      <c r="J352" s="319" t="s">
        <v>5966</v>
      </c>
      <c r="K352" s="320" t="s">
        <v>5967</v>
      </c>
    </row>
    <row r="353" spans="1:11" ht="14">
      <c r="A353" s="313" t="s">
        <v>3923</v>
      </c>
      <c r="B353" s="384" t="s">
        <v>1255</v>
      </c>
      <c r="C353" s="319" t="s">
        <v>1257</v>
      </c>
      <c r="D353" s="319" t="s">
        <v>5968</v>
      </c>
      <c r="E353" s="319" t="s">
        <v>5969</v>
      </c>
      <c r="F353" s="319" t="s">
        <v>5970</v>
      </c>
      <c r="G353" s="246" t="s">
        <v>5971</v>
      </c>
      <c r="H353" s="319" t="s">
        <v>1256</v>
      </c>
      <c r="I353" s="319" t="s">
        <v>5972</v>
      </c>
      <c r="J353" s="319" t="s">
        <v>5973</v>
      </c>
      <c r="K353" s="320" t="s">
        <v>5974</v>
      </c>
    </row>
    <row r="354" spans="1:11" ht="14">
      <c r="A354" s="313" t="s">
        <v>3923</v>
      </c>
      <c r="B354" s="384" t="s">
        <v>1258</v>
      </c>
      <c r="C354" s="319" t="s">
        <v>1260</v>
      </c>
      <c r="D354" s="319" t="s">
        <v>5975</v>
      </c>
      <c r="E354" s="319" t="s">
        <v>5976</v>
      </c>
      <c r="F354" s="319" t="s">
        <v>5977</v>
      </c>
      <c r="G354" s="246" t="s">
        <v>5978</v>
      </c>
      <c r="H354" s="319" t="s">
        <v>1259</v>
      </c>
      <c r="I354" s="319" t="s">
        <v>5979</v>
      </c>
      <c r="J354" s="319" t="s">
        <v>5980</v>
      </c>
      <c r="K354" s="320" t="s">
        <v>5981</v>
      </c>
    </row>
    <row r="355" spans="1:11" ht="14">
      <c r="A355" s="313" t="s">
        <v>3923</v>
      </c>
      <c r="B355" s="384" t="s">
        <v>5982</v>
      </c>
      <c r="C355" s="319" t="s">
        <v>1263</v>
      </c>
      <c r="D355" s="319" t="s">
        <v>5983</v>
      </c>
      <c r="E355" s="319" t="s">
        <v>5984</v>
      </c>
      <c r="F355" s="319" t="s">
        <v>5985</v>
      </c>
      <c r="G355" s="246" t="s">
        <v>5986</v>
      </c>
      <c r="H355" s="319" t="s">
        <v>1262</v>
      </c>
      <c r="I355" s="319" t="s">
        <v>5987</v>
      </c>
      <c r="J355" s="319" t="s">
        <v>5988</v>
      </c>
      <c r="K355" s="320" t="s">
        <v>5989</v>
      </c>
    </row>
    <row r="356" spans="1:11" ht="14">
      <c r="A356" s="313" t="s">
        <v>3923</v>
      </c>
      <c r="B356" s="384" t="s">
        <v>1264</v>
      </c>
      <c r="C356" s="319" t="s">
        <v>1266</v>
      </c>
      <c r="D356" s="319" t="s">
        <v>5990</v>
      </c>
      <c r="E356" s="319" t="s">
        <v>5991</v>
      </c>
      <c r="F356" s="319" t="s">
        <v>5992</v>
      </c>
      <c r="G356" s="246" t="s">
        <v>5993</v>
      </c>
      <c r="H356" s="319" t="s">
        <v>5994</v>
      </c>
      <c r="I356" s="319" t="s">
        <v>5995</v>
      </c>
      <c r="J356" s="319" t="s">
        <v>5996</v>
      </c>
      <c r="K356" s="320" t="s">
        <v>5997</v>
      </c>
    </row>
    <row r="357" spans="1:11" ht="14">
      <c r="A357" s="313" t="s">
        <v>3923</v>
      </c>
      <c r="B357" s="384" t="s">
        <v>1267</v>
      </c>
      <c r="C357" s="319" t="s">
        <v>1269</v>
      </c>
      <c r="D357" s="319" t="s">
        <v>5998</v>
      </c>
      <c r="E357" s="319" t="s">
        <v>5999</v>
      </c>
      <c r="F357" s="319" t="s">
        <v>6000</v>
      </c>
      <c r="G357" s="246" t="s">
        <v>6001</v>
      </c>
      <c r="H357" s="319" t="s">
        <v>1268</v>
      </c>
      <c r="I357" s="319" t="s">
        <v>6002</v>
      </c>
      <c r="J357" s="319" t="s">
        <v>6003</v>
      </c>
      <c r="K357" s="320" t="s">
        <v>6004</v>
      </c>
    </row>
    <row r="358" spans="1:11" ht="14">
      <c r="A358" s="313" t="s">
        <v>3923</v>
      </c>
      <c r="B358" s="384" t="s">
        <v>1270</v>
      </c>
      <c r="C358" s="319" t="s">
        <v>1272</v>
      </c>
      <c r="D358" s="319" t="s">
        <v>6005</v>
      </c>
      <c r="E358" s="319" t="s">
        <v>6006</v>
      </c>
      <c r="F358" s="319" t="s">
        <v>6007</v>
      </c>
      <c r="G358" s="246" t="s">
        <v>6008</v>
      </c>
      <c r="H358" s="319" t="s">
        <v>1271</v>
      </c>
      <c r="I358" s="319" t="s">
        <v>6009</v>
      </c>
      <c r="J358" s="319" t="s">
        <v>6010</v>
      </c>
      <c r="K358" s="320" t="s">
        <v>6011</v>
      </c>
    </row>
    <row r="359" spans="1:11" ht="14">
      <c r="A359" s="313" t="s">
        <v>3923</v>
      </c>
      <c r="B359" s="384" t="s">
        <v>1273</v>
      </c>
      <c r="C359" s="319" t="s">
        <v>1275</v>
      </c>
      <c r="D359" s="319" t="s">
        <v>6012</v>
      </c>
      <c r="E359" s="319" t="s">
        <v>6013</v>
      </c>
      <c r="F359" s="319" t="s">
        <v>6014</v>
      </c>
      <c r="G359" s="246" t="s">
        <v>6015</v>
      </c>
      <c r="H359" s="319" t="s">
        <v>1274</v>
      </c>
      <c r="I359" s="319" t="s">
        <v>6016</v>
      </c>
      <c r="J359" s="319" t="s">
        <v>6017</v>
      </c>
      <c r="K359" s="320" t="s">
        <v>6018</v>
      </c>
    </row>
    <row r="360" spans="1:11" ht="14">
      <c r="A360" s="313" t="s">
        <v>3923</v>
      </c>
      <c r="B360" s="384" t="s">
        <v>6019</v>
      </c>
      <c r="C360" s="319" t="s">
        <v>1278</v>
      </c>
      <c r="D360" s="319" t="s">
        <v>6020</v>
      </c>
      <c r="E360" s="319" t="s">
        <v>6021</v>
      </c>
      <c r="F360" s="319" t="s">
        <v>6022</v>
      </c>
      <c r="G360" s="246" t="s">
        <v>6023</v>
      </c>
      <c r="H360" s="319" t="s">
        <v>1277</v>
      </c>
      <c r="I360" s="319" t="s">
        <v>6024</v>
      </c>
      <c r="J360" s="319" t="s">
        <v>6025</v>
      </c>
      <c r="K360" s="320" t="s">
        <v>6026</v>
      </c>
    </row>
    <row r="361" spans="1:11" ht="14">
      <c r="A361" s="313" t="s">
        <v>3923</v>
      </c>
      <c r="B361" s="390" t="s">
        <v>1282</v>
      </c>
      <c r="C361" s="391" t="s">
        <v>1284</v>
      </c>
      <c r="D361" s="319" t="s">
        <v>6027</v>
      </c>
      <c r="E361" s="319" t="s">
        <v>6028</v>
      </c>
      <c r="F361" s="319" t="s">
        <v>6029</v>
      </c>
      <c r="G361" s="246" t="s">
        <v>6030</v>
      </c>
      <c r="H361" s="319" t="s">
        <v>6031</v>
      </c>
      <c r="I361" s="319" t="s">
        <v>6032</v>
      </c>
      <c r="J361" s="319" t="s">
        <v>6033</v>
      </c>
      <c r="K361" s="320" t="s">
        <v>6034</v>
      </c>
    </row>
    <row r="362" spans="1:11" ht="14">
      <c r="A362" s="313" t="s">
        <v>3923</v>
      </c>
      <c r="B362" s="384" t="s">
        <v>1279</v>
      </c>
      <c r="C362" s="319" t="s">
        <v>1281</v>
      </c>
      <c r="D362" s="319" t="s">
        <v>6035</v>
      </c>
      <c r="E362" s="319" t="s">
        <v>6036</v>
      </c>
      <c r="F362" s="319" t="s">
        <v>6037</v>
      </c>
      <c r="G362" s="246" t="s">
        <v>6038</v>
      </c>
      <c r="H362" s="319" t="s">
        <v>1280</v>
      </c>
      <c r="I362" s="319" t="s">
        <v>6039</v>
      </c>
      <c r="J362" s="319" t="s">
        <v>6040</v>
      </c>
      <c r="K362" s="320" t="s">
        <v>6041</v>
      </c>
    </row>
    <row r="363" spans="1:11" ht="14">
      <c r="A363" s="313" t="s">
        <v>3923</v>
      </c>
      <c r="B363" s="384" t="s">
        <v>1288</v>
      </c>
      <c r="C363" s="319" t="s">
        <v>1290</v>
      </c>
      <c r="D363" s="319" t="s">
        <v>6042</v>
      </c>
      <c r="E363" s="319" t="s">
        <v>6043</v>
      </c>
      <c r="F363" s="319" t="s">
        <v>6044</v>
      </c>
      <c r="G363" s="246" t="s">
        <v>6045</v>
      </c>
      <c r="H363" s="319" t="s">
        <v>1289</v>
      </c>
      <c r="I363" s="319" t="s">
        <v>6046</v>
      </c>
      <c r="J363" s="319" t="s">
        <v>6047</v>
      </c>
      <c r="K363" s="320" t="s">
        <v>6048</v>
      </c>
    </row>
    <row r="364" spans="1:11" ht="14">
      <c r="A364" s="313" t="s">
        <v>3923</v>
      </c>
      <c r="B364" s="384" t="s">
        <v>1285</v>
      </c>
      <c r="C364" s="319" t="s">
        <v>1287</v>
      </c>
      <c r="D364" s="319" t="s">
        <v>6049</v>
      </c>
      <c r="E364" s="319" t="s">
        <v>6050</v>
      </c>
      <c r="F364" s="319" t="s">
        <v>6051</v>
      </c>
      <c r="G364" s="246" t="s">
        <v>6052</v>
      </c>
      <c r="H364" s="319" t="s">
        <v>1286</v>
      </c>
      <c r="I364" s="319" t="s">
        <v>6053</v>
      </c>
      <c r="J364" s="319" t="s">
        <v>6054</v>
      </c>
      <c r="K364" s="320" t="s">
        <v>6055</v>
      </c>
    </row>
    <row r="365" spans="1:11" ht="14">
      <c r="A365" s="313" t="s">
        <v>3923</v>
      </c>
      <c r="B365" s="384" t="s">
        <v>1297</v>
      </c>
      <c r="C365" s="319" t="s">
        <v>1299</v>
      </c>
      <c r="D365" s="319" t="s">
        <v>6056</v>
      </c>
      <c r="E365" s="319" t="s">
        <v>6057</v>
      </c>
      <c r="F365" s="319" t="s">
        <v>6058</v>
      </c>
      <c r="G365" s="246" t="s">
        <v>6059</v>
      </c>
      <c r="H365" s="319" t="s">
        <v>1298</v>
      </c>
      <c r="I365" s="319" t="s">
        <v>6060</v>
      </c>
      <c r="J365" s="319" t="s">
        <v>6061</v>
      </c>
      <c r="K365" s="320" t="s">
        <v>6062</v>
      </c>
    </row>
    <row r="366" spans="1:11" ht="14">
      <c r="A366" s="313" t="s">
        <v>3923</v>
      </c>
      <c r="B366" s="384" t="s">
        <v>1294</v>
      </c>
      <c r="C366" s="319" t="s">
        <v>1296</v>
      </c>
      <c r="D366" s="319" t="s">
        <v>6063</v>
      </c>
      <c r="E366" s="319" t="s">
        <v>6064</v>
      </c>
      <c r="F366" s="319" t="s">
        <v>6065</v>
      </c>
      <c r="G366" s="246" t="s">
        <v>6066</v>
      </c>
      <c r="H366" s="319" t="s">
        <v>1295</v>
      </c>
      <c r="I366" s="319" t="s">
        <v>6067</v>
      </c>
      <c r="J366" s="319" t="s">
        <v>6068</v>
      </c>
      <c r="K366" s="320" t="s">
        <v>6069</v>
      </c>
    </row>
    <row r="367" spans="1:11" ht="14">
      <c r="A367" s="313" t="s">
        <v>3923</v>
      </c>
      <c r="B367" s="384" t="s">
        <v>6070</v>
      </c>
      <c r="C367" s="319" t="s">
        <v>1293</v>
      </c>
      <c r="D367" s="319" t="s">
        <v>6071</v>
      </c>
      <c r="E367" s="319" t="s">
        <v>6072</v>
      </c>
      <c r="F367" s="319" t="s">
        <v>6073</v>
      </c>
      <c r="G367" s="246" t="s">
        <v>6074</v>
      </c>
      <c r="H367" s="319" t="s">
        <v>6075</v>
      </c>
      <c r="I367" s="319" t="s">
        <v>6076</v>
      </c>
      <c r="J367" s="319" t="s">
        <v>6077</v>
      </c>
      <c r="K367" s="320" t="s">
        <v>6078</v>
      </c>
    </row>
    <row r="368" spans="1:11" ht="14">
      <c r="A368" s="313" t="s">
        <v>3923</v>
      </c>
      <c r="B368" s="384" t="s">
        <v>1300</v>
      </c>
      <c r="C368" s="319" t="s">
        <v>1302</v>
      </c>
      <c r="D368" s="319" t="s">
        <v>6079</v>
      </c>
      <c r="E368" s="319" t="s">
        <v>6080</v>
      </c>
      <c r="F368" s="319" t="s">
        <v>6081</v>
      </c>
      <c r="G368" s="246" t="s">
        <v>6082</v>
      </c>
      <c r="H368" s="319" t="s">
        <v>1301</v>
      </c>
      <c r="I368" s="319" t="s">
        <v>6083</v>
      </c>
      <c r="J368" s="319" t="s">
        <v>6084</v>
      </c>
      <c r="K368" s="320" t="s">
        <v>6085</v>
      </c>
    </row>
    <row r="369" spans="1:11" ht="14">
      <c r="A369" s="313" t="s">
        <v>3923</v>
      </c>
      <c r="B369" s="384" t="s">
        <v>1303</v>
      </c>
      <c r="C369" s="319" t="s">
        <v>1305</v>
      </c>
      <c r="D369" s="319" t="s">
        <v>6086</v>
      </c>
      <c r="E369" s="319" t="s">
        <v>6087</v>
      </c>
      <c r="F369" s="319" t="s">
        <v>6088</v>
      </c>
      <c r="G369" s="246" t="s">
        <v>6089</v>
      </c>
      <c r="H369" s="319" t="s">
        <v>1304</v>
      </c>
      <c r="I369" s="319" t="s">
        <v>6090</v>
      </c>
      <c r="J369" s="319" t="s">
        <v>6091</v>
      </c>
      <c r="K369" s="320" t="s">
        <v>6092</v>
      </c>
    </row>
    <row r="370" spans="1:11" ht="14">
      <c r="A370" s="313" t="s">
        <v>3923</v>
      </c>
      <c r="B370" s="384" t="s">
        <v>1306</v>
      </c>
      <c r="C370" s="319" t="s">
        <v>1308</v>
      </c>
      <c r="D370" s="319" t="s">
        <v>6093</v>
      </c>
      <c r="E370" s="319" t="s">
        <v>6094</v>
      </c>
      <c r="F370" s="319" t="s">
        <v>6095</v>
      </c>
      <c r="G370" s="246" t="s">
        <v>6096</v>
      </c>
      <c r="H370" s="319" t="s">
        <v>1307</v>
      </c>
      <c r="I370" s="319" t="s">
        <v>6097</v>
      </c>
      <c r="J370" s="319" t="s">
        <v>6098</v>
      </c>
      <c r="K370" s="320" t="s">
        <v>6099</v>
      </c>
    </row>
    <row r="371" spans="1:11" ht="14">
      <c r="A371" s="313" t="s">
        <v>3923</v>
      </c>
      <c r="B371" s="384" t="s">
        <v>1309</v>
      </c>
      <c r="C371" s="319" t="s">
        <v>1311</v>
      </c>
      <c r="D371" s="319" t="s">
        <v>6100</v>
      </c>
      <c r="E371" s="319" t="s">
        <v>6101</v>
      </c>
      <c r="F371" s="319" t="s">
        <v>6102</v>
      </c>
      <c r="G371" s="246" t="s">
        <v>6103</v>
      </c>
      <c r="H371" s="319" t="s">
        <v>1310</v>
      </c>
      <c r="I371" s="319" t="s">
        <v>6104</v>
      </c>
      <c r="J371" s="319" t="s">
        <v>6105</v>
      </c>
      <c r="K371" s="320" t="s">
        <v>6106</v>
      </c>
    </row>
    <row r="372" spans="1:11" ht="14">
      <c r="A372" s="313" t="s">
        <v>3923</v>
      </c>
      <c r="B372" s="384" t="s">
        <v>6107</v>
      </c>
      <c r="C372" s="319" t="s">
        <v>1314</v>
      </c>
      <c r="D372" s="319" t="s">
        <v>6108</v>
      </c>
      <c r="E372" s="319" t="s">
        <v>6109</v>
      </c>
      <c r="F372" s="319" t="s">
        <v>6110</v>
      </c>
      <c r="G372" s="246" t="s">
        <v>6111</v>
      </c>
      <c r="H372" s="319" t="s">
        <v>1313</v>
      </c>
      <c r="I372" s="319" t="s">
        <v>6112</v>
      </c>
      <c r="J372" s="319" t="s">
        <v>6113</v>
      </c>
      <c r="K372" s="320" t="s">
        <v>6114</v>
      </c>
    </row>
    <row r="373" spans="1:11" ht="14">
      <c r="A373" s="313" t="s">
        <v>3923</v>
      </c>
      <c r="B373" s="384" t="s">
        <v>1315</v>
      </c>
      <c r="C373" s="319" t="s">
        <v>1317</v>
      </c>
      <c r="D373" s="319" t="s">
        <v>6115</v>
      </c>
      <c r="E373" s="319" t="s">
        <v>6116</v>
      </c>
      <c r="F373" s="319" t="s">
        <v>6117</v>
      </c>
      <c r="G373" s="246" t="s">
        <v>6118</v>
      </c>
      <c r="H373" s="319" t="s">
        <v>1316</v>
      </c>
      <c r="I373" s="319" t="s">
        <v>6119</v>
      </c>
      <c r="J373" s="319" t="s">
        <v>6120</v>
      </c>
      <c r="K373" s="320" t="s">
        <v>6121</v>
      </c>
    </row>
    <row r="374" spans="1:11" ht="14">
      <c r="A374" s="313" t="s">
        <v>3923</v>
      </c>
      <c r="B374" s="384" t="s">
        <v>6122</v>
      </c>
      <c r="C374" s="319" t="s">
        <v>1320</v>
      </c>
      <c r="D374" s="319" t="s">
        <v>6123</v>
      </c>
      <c r="E374" s="319" t="s">
        <v>6124</v>
      </c>
      <c r="F374" s="319" t="s">
        <v>6125</v>
      </c>
      <c r="G374" s="246" t="s">
        <v>6126</v>
      </c>
      <c r="H374" s="319" t="s">
        <v>1319</v>
      </c>
      <c r="I374" s="319" t="s">
        <v>6127</v>
      </c>
      <c r="J374" s="319" t="s">
        <v>6128</v>
      </c>
      <c r="K374" s="320" t="s">
        <v>6129</v>
      </c>
    </row>
    <row r="375" spans="1:11" ht="14">
      <c r="A375" s="313" t="s">
        <v>3923</v>
      </c>
      <c r="B375" s="384" t="s">
        <v>1321</v>
      </c>
      <c r="C375" s="319" t="s">
        <v>1323</v>
      </c>
      <c r="D375" s="319" t="s">
        <v>6130</v>
      </c>
      <c r="E375" s="319" t="s">
        <v>6131</v>
      </c>
      <c r="F375" s="319" t="s">
        <v>6132</v>
      </c>
      <c r="G375" s="246" t="s">
        <v>6133</v>
      </c>
      <c r="H375" s="319" t="s">
        <v>1322</v>
      </c>
      <c r="I375" s="319" t="s">
        <v>6134</v>
      </c>
      <c r="J375" s="319" t="s">
        <v>6135</v>
      </c>
      <c r="K375" s="320" t="s">
        <v>6136</v>
      </c>
    </row>
    <row r="376" spans="1:11" ht="14">
      <c r="A376" s="313" t="s">
        <v>3923</v>
      </c>
      <c r="B376" s="384" t="s">
        <v>1325</v>
      </c>
      <c r="C376" s="319" t="s">
        <v>1327</v>
      </c>
      <c r="D376" s="319" t="s">
        <v>6137</v>
      </c>
      <c r="E376" s="319" t="s">
        <v>6138</v>
      </c>
      <c r="F376" s="319" t="s">
        <v>6139</v>
      </c>
      <c r="G376" s="246" t="s">
        <v>6140</v>
      </c>
      <c r="H376" s="319" t="s">
        <v>1326</v>
      </c>
      <c r="I376" s="319" t="s">
        <v>6141</v>
      </c>
      <c r="J376" s="319" t="s">
        <v>6142</v>
      </c>
      <c r="K376" s="320" t="s">
        <v>6143</v>
      </c>
    </row>
    <row r="377" spans="1:11" ht="14">
      <c r="A377" s="313" t="s">
        <v>3923</v>
      </c>
      <c r="B377" s="384" t="s">
        <v>1328</v>
      </c>
      <c r="C377" s="319" t="s">
        <v>1330</v>
      </c>
      <c r="D377" s="319" t="s">
        <v>6144</v>
      </c>
      <c r="E377" s="319" t="s">
        <v>6145</v>
      </c>
      <c r="F377" s="319" t="s">
        <v>6146</v>
      </c>
      <c r="G377" s="246" t="s">
        <v>6147</v>
      </c>
      <c r="H377" s="319" t="s">
        <v>1329</v>
      </c>
      <c r="I377" s="319" t="s">
        <v>6148</v>
      </c>
      <c r="J377" s="319" t="s">
        <v>6149</v>
      </c>
      <c r="K377" s="320" t="s">
        <v>6150</v>
      </c>
    </row>
    <row r="378" spans="1:11" ht="14">
      <c r="A378" s="313" t="s">
        <v>3923</v>
      </c>
      <c r="B378" s="384" t="s">
        <v>1331</v>
      </c>
      <c r="C378" s="319" t="s">
        <v>1333</v>
      </c>
      <c r="D378" s="319" t="s">
        <v>6151</v>
      </c>
      <c r="E378" s="319" t="s">
        <v>6152</v>
      </c>
      <c r="F378" s="319" t="s">
        <v>6153</v>
      </c>
      <c r="G378" s="246" t="s">
        <v>6154</v>
      </c>
      <c r="H378" s="319" t="s">
        <v>1332</v>
      </c>
      <c r="I378" s="319" t="s">
        <v>6155</v>
      </c>
      <c r="J378" s="319" t="s">
        <v>6156</v>
      </c>
      <c r="K378" s="320" t="s">
        <v>6157</v>
      </c>
    </row>
    <row r="379" spans="1:11" ht="14">
      <c r="A379" s="313" t="s">
        <v>3923</v>
      </c>
      <c r="B379" s="384" t="s">
        <v>6158</v>
      </c>
      <c r="C379" s="319" t="s">
        <v>1342</v>
      </c>
      <c r="D379" s="319" t="s">
        <v>6159</v>
      </c>
      <c r="E379" s="319" t="s">
        <v>6160</v>
      </c>
      <c r="F379" s="319" t="s">
        <v>6161</v>
      </c>
      <c r="G379" s="246" t="s">
        <v>6162</v>
      </c>
      <c r="H379" s="319" t="s">
        <v>6163</v>
      </c>
      <c r="I379" s="319" t="s">
        <v>6164</v>
      </c>
      <c r="J379" s="319" t="s">
        <v>6165</v>
      </c>
      <c r="K379" s="320" t="s">
        <v>6166</v>
      </c>
    </row>
    <row r="380" spans="1:11" ht="14">
      <c r="A380" s="313" t="s">
        <v>3923</v>
      </c>
      <c r="B380" s="384" t="s">
        <v>1334</v>
      </c>
      <c r="C380" s="319" t="s">
        <v>1336</v>
      </c>
      <c r="D380" s="319" t="s">
        <v>6167</v>
      </c>
      <c r="E380" s="319" t="s">
        <v>6168</v>
      </c>
      <c r="F380" s="319" t="s">
        <v>6169</v>
      </c>
      <c r="G380" s="246" t="s">
        <v>6170</v>
      </c>
      <c r="H380" s="319" t="s">
        <v>1335</v>
      </c>
      <c r="I380" s="319" t="s">
        <v>6171</v>
      </c>
      <c r="J380" s="319" t="s">
        <v>6172</v>
      </c>
      <c r="K380" s="320" t="s">
        <v>6173</v>
      </c>
    </row>
    <row r="381" spans="1:11" ht="14">
      <c r="A381" s="313" t="s">
        <v>3923</v>
      </c>
      <c r="B381" s="384" t="s">
        <v>1337</v>
      </c>
      <c r="C381" s="319" t="s">
        <v>1339</v>
      </c>
      <c r="D381" s="319" t="s">
        <v>6174</v>
      </c>
      <c r="E381" s="319" t="s">
        <v>6175</v>
      </c>
      <c r="F381" s="319" t="s">
        <v>6176</v>
      </c>
      <c r="G381" s="246" t="s">
        <v>6177</v>
      </c>
      <c r="H381" s="319" t="s">
        <v>1338</v>
      </c>
      <c r="I381" s="319" t="s">
        <v>1337</v>
      </c>
      <c r="J381" s="319" t="s">
        <v>6178</v>
      </c>
      <c r="K381" s="320" t="s">
        <v>6179</v>
      </c>
    </row>
    <row r="382" spans="1:11" ht="14">
      <c r="A382" s="313" t="s">
        <v>3923</v>
      </c>
      <c r="B382" s="384" t="s">
        <v>1343</v>
      </c>
      <c r="C382" s="319" t="s">
        <v>1345</v>
      </c>
      <c r="D382" s="319" t="s">
        <v>6180</v>
      </c>
      <c r="E382" s="319" t="s">
        <v>6181</v>
      </c>
      <c r="F382" s="319" t="s">
        <v>6182</v>
      </c>
      <c r="G382" s="246" t="s">
        <v>6183</v>
      </c>
      <c r="H382" s="319" t="s">
        <v>1344</v>
      </c>
      <c r="I382" s="319" t="s">
        <v>6184</v>
      </c>
      <c r="J382" s="319" t="s">
        <v>6185</v>
      </c>
      <c r="K382" s="320" t="s">
        <v>6186</v>
      </c>
    </row>
    <row r="383" spans="1:11" ht="14">
      <c r="A383" s="313" t="s">
        <v>3923</v>
      </c>
      <c r="B383" s="384" t="s">
        <v>1346</v>
      </c>
      <c r="C383" s="319" t="s">
        <v>1348</v>
      </c>
      <c r="D383" s="319" t="s">
        <v>6187</v>
      </c>
      <c r="E383" s="319" t="s">
        <v>6188</v>
      </c>
      <c r="F383" s="319" t="s">
        <v>6189</v>
      </c>
      <c r="G383" s="246" t="s">
        <v>6190</v>
      </c>
      <c r="H383" s="319" t="s">
        <v>1347</v>
      </c>
      <c r="I383" s="319" t="s">
        <v>6191</v>
      </c>
      <c r="J383" s="319" t="s">
        <v>6192</v>
      </c>
      <c r="K383" s="320" t="s">
        <v>6193</v>
      </c>
    </row>
    <row r="384" spans="1:11" ht="14">
      <c r="A384" s="313" t="s">
        <v>3923</v>
      </c>
      <c r="B384" s="384" t="s">
        <v>1349</v>
      </c>
      <c r="C384" s="319" t="s">
        <v>1351</v>
      </c>
      <c r="D384" s="319" t="s">
        <v>6194</v>
      </c>
      <c r="E384" s="319" t="s">
        <v>6195</v>
      </c>
      <c r="F384" s="319" t="s">
        <v>6196</v>
      </c>
      <c r="G384" s="246" t="s">
        <v>6197</v>
      </c>
      <c r="H384" s="319" t="s">
        <v>1350</v>
      </c>
      <c r="I384" s="319" t="s">
        <v>6198</v>
      </c>
      <c r="J384" s="319" t="s">
        <v>6199</v>
      </c>
      <c r="K384" s="320" t="s">
        <v>6200</v>
      </c>
    </row>
    <row r="385" spans="1:11" ht="14">
      <c r="A385" s="313" t="s">
        <v>3923</v>
      </c>
      <c r="B385" s="384" t="s">
        <v>1352</v>
      </c>
      <c r="C385" s="319" t="s">
        <v>1354</v>
      </c>
      <c r="D385" s="319" t="s">
        <v>6201</v>
      </c>
      <c r="E385" s="319" t="s">
        <v>6202</v>
      </c>
      <c r="F385" s="319" t="s">
        <v>6203</v>
      </c>
      <c r="G385" s="246" t="s">
        <v>6204</v>
      </c>
      <c r="H385" s="319" t="s">
        <v>6205</v>
      </c>
      <c r="I385" s="319" t="s">
        <v>6206</v>
      </c>
      <c r="J385" s="319" t="s">
        <v>6207</v>
      </c>
      <c r="K385" s="320" t="s">
        <v>6208</v>
      </c>
    </row>
    <row r="386" spans="1:11" ht="14">
      <c r="A386" s="313" t="s">
        <v>3923</v>
      </c>
      <c r="B386" s="384" t="s">
        <v>1355</v>
      </c>
      <c r="C386" s="319" t="s">
        <v>1357</v>
      </c>
      <c r="D386" s="319" t="s">
        <v>6209</v>
      </c>
      <c r="E386" s="319" t="s">
        <v>6210</v>
      </c>
      <c r="F386" s="319" t="s">
        <v>6211</v>
      </c>
      <c r="G386" s="246" t="s">
        <v>6212</v>
      </c>
      <c r="H386" s="319" t="s">
        <v>1356</v>
      </c>
      <c r="I386" s="319" t="s">
        <v>6213</v>
      </c>
      <c r="J386" s="319" t="s">
        <v>6214</v>
      </c>
      <c r="K386" s="320" t="s">
        <v>6215</v>
      </c>
    </row>
    <row r="387" spans="1:11" ht="14">
      <c r="A387" s="313" t="s">
        <v>3923</v>
      </c>
      <c r="B387" s="384" t="s">
        <v>1358</v>
      </c>
      <c r="C387" s="319" t="s">
        <v>1360</v>
      </c>
      <c r="D387" s="319" t="s">
        <v>6216</v>
      </c>
      <c r="E387" s="319" t="s">
        <v>6217</v>
      </c>
      <c r="F387" s="319" t="s">
        <v>6218</v>
      </c>
      <c r="G387" s="246" t="s">
        <v>6219</v>
      </c>
      <c r="H387" s="319" t="s">
        <v>6220</v>
      </c>
      <c r="I387" s="319" t="s">
        <v>6221</v>
      </c>
      <c r="J387" s="319" t="s">
        <v>6222</v>
      </c>
      <c r="K387" s="320" t="s">
        <v>6223</v>
      </c>
    </row>
    <row r="388" spans="1:11" ht="14">
      <c r="A388" s="313" t="s">
        <v>3923</v>
      </c>
      <c r="B388" s="384" t="s">
        <v>1361</v>
      </c>
      <c r="C388" s="319" t="s">
        <v>1363</v>
      </c>
      <c r="D388" s="319" t="s">
        <v>6224</v>
      </c>
      <c r="E388" s="319" t="s">
        <v>6225</v>
      </c>
      <c r="F388" s="319" t="s">
        <v>6226</v>
      </c>
      <c r="G388" s="246" t="s">
        <v>6227</v>
      </c>
      <c r="H388" s="319" t="s">
        <v>1362</v>
      </c>
      <c r="I388" s="319" t="s">
        <v>6228</v>
      </c>
      <c r="J388" s="319" t="s">
        <v>6229</v>
      </c>
      <c r="K388" s="320" t="s">
        <v>6230</v>
      </c>
    </row>
    <row r="389" spans="1:11" ht="14">
      <c r="A389" s="313" t="s">
        <v>3923</v>
      </c>
      <c r="B389" s="384" t="s">
        <v>1364</v>
      </c>
      <c r="C389" s="319" t="s">
        <v>1366</v>
      </c>
      <c r="D389" s="319" t="s">
        <v>6231</v>
      </c>
      <c r="E389" s="319" t="s">
        <v>6232</v>
      </c>
      <c r="F389" s="319" t="s">
        <v>6233</v>
      </c>
      <c r="G389" s="246" t="s">
        <v>6234</v>
      </c>
      <c r="H389" s="319" t="s">
        <v>1365</v>
      </c>
      <c r="I389" s="319" t="s">
        <v>6235</v>
      </c>
      <c r="J389" s="319" t="s">
        <v>6236</v>
      </c>
      <c r="K389" s="320" t="s">
        <v>6237</v>
      </c>
    </row>
    <row r="390" spans="1:11" ht="14">
      <c r="A390" s="313" t="s">
        <v>3923</v>
      </c>
      <c r="B390" s="384" t="s">
        <v>1367</v>
      </c>
      <c r="C390" s="319" t="s">
        <v>1369</v>
      </c>
      <c r="D390" s="319" t="s">
        <v>6238</v>
      </c>
      <c r="E390" s="319" t="s">
        <v>6239</v>
      </c>
      <c r="F390" s="319" t="s">
        <v>6240</v>
      </c>
      <c r="G390" s="246" t="s">
        <v>6241</v>
      </c>
      <c r="H390" s="319" t="s">
        <v>1368</v>
      </c>
      <c r="I390" s="319" t="s">
        <v>6242</v>
      </c>
      <c r="J390" s="319" t="s">
        <v>6243</v>
      </c>
      <c r="K390" s="320" t="s">
        <v>6244</v>
      </c>
    </row>
    <row r="391" spans="1:11" ht="14">
      <c r="A391" s="313" t="s">
        <v>3923</v>
      </c>
      <c r="B391" s="384" t="s">
        <v>1370</v>
      </c>
      <c r="C391" s="319" t="s">
        <v>1372</v>
      </c>
      <c r="D391" s="319" t="s">
        <v>6245</v>
      </c>
      <c r="E391" s="319" t="s">
        <v>6246</v>
      </c>
      <c r="F391" s="319" t="s">
        <v>6247</v>
      </c>
      <c r="G391" s="246" t="s">
        <v>6248</v>
      </c>
      <c r="H391" s="319" t="s">
        <v>1371</v>
      </c>
      <c r="I391" s="319" t="s">
        <v>1370</v>
      </c>
      <c r="J391" s="319" t="s">
        <v>6249</v>
      </c>
      <c r="K391" s="320" t="s">
        <v>6250</v>
      </c>
    </row>
    <row r="392" spans="1:11" ht="14">
      <c r="A392" s="313" t="s">
        <v>3923</v>
      </c>
      <c r="B392" s="384" t="s">
        <v>1373</v>
      </c>
      <c r="C392" s="319" t="s">
        <v>1375</v>
      </c>
      <c r="D392" s="319" t="s">
        <v>6251</v>
      </c>
      <c r="E392" s="319" t="s">
        <v>6252</v>
      </c>
      <c r="F392" s="319" t="s">
        <v>6253</v>
      </c>
      <c r="G392" s="246" t="s">
        <v>6254</v>
      </c>
      <c r="H392" s="319" t="s">
        <v>1374</v>
      </c>
      <c r="I392" s="319" t="s">
        <v>1373</v>
      </c>
      <c r="J392" s="319" t="s">
        <v>6255</v>
      </c>
      <c r="K392" s="320" t="s">
        <v>6256</v>
      </c>
    </row>
    <row r="393" spans="1:11" ht="14">
      <c r="A393" s="313" t="s">
        <v>3923</v>
      </c>
      <c r="B393" s="384" t="s">
        <v>1376</v>
      </c>
      <c r="C393" s="319" t="s">
        <v>1378</v>
      </c>
      <c r="D393" s="319" t="s">
        <v>6257</v>
      </c>
      <c r="E393" s="319" t="s">
        <v>6258</v>
      </c>
      <c r="F393" s="319" t="s">
        <v>6259</v>
      </c>
      <c r="G393" s="246" t="s">
        <v>6260</v>
      </c>
      <c r="H393" s="319" t="s">
        <v>1377</v>
      </c>
      <c r="I393" s="319" t="s">
        <v>1376</v>
      </c>
      <c r="J393" s="319" t="s">
        <v>6261</v>
      </c>
      <c r="K393" s="320" t="s">
        <v>6262</v>
      </c>
    </row>
    <row r="394" spans="1:11" ht="14">
      <c r="A394" s="313" t="s">
        <v>3923</v>
      </c>
      <c r="B394" s="384" t="s">
        <v>1379</v>
      </c>
      <c r="C394" s="319" t="s">
        <v>1381</v>
      </c>
      <c r="D394" s="319" t="s">
        <v>6263</v>
      </c>
      <c r="E394" s="319" t="s">
        <v>6264</v>
      </c>
      <c r="F394" s="319" t="s">
        <v>6265</v>
      </c>
      <c r="G394" s="246" t="s">
        <v>6266</v>
      </c>
      <c r="H394" s="319" t="s">
        <v>1380</v>
      </c>
      <c r="I394" s="319" t="s">
        <v>1379</v>
      </c>
      <c r="J394" s="319" t="s">
        <v>6267</v>
      </c>
      <c r="K394" s="320" t="s">
        <v>6268</v>
      </c>
    </row>
    <row r="395" spans="1:11" ht="14">
      <c r="A395" s="313" t="s">
        <v>3923</v>
      </c>
      <c r="B395" s="384" t="s">
        <v>1382</v>
      </c>
      <c r="C395" s="319" t="s">
        <v>1384</v>
      </c>
      <c r="D395" s="319" t="s">
        <v>6269</v>
      </c>
      <c r="E395" s="319" t="s">
        <v>6270</v>
      </c>
      <c r="F395" s="319" t="s">
        <v>6271</v>
      </c>
      <c r="G395" s="246" t="s">
        <v>6272</v>
      </c>
      <c r="H395" s="319" t="s">
        <v>1383</v>
      </c>
      <c r="I395" s="319" t="s">
        <v>6273</v>
      </c>
      <c r="J395" s="319" t="s">
        <v>6274</v>
      </c>
      <c r="K395" s="320" t="s">
        <v>6275</v>
      </c>
    </row>
    <row r="396" spans="1:11" ht="14">
      <c r="A396" s="313" t="s">
        <v>3923</v>
      </c>
      <c r="B396" s="384" t="s">
        <v>1385</v>
      </c>
      <c r="C396" s="319" t="s">
        <v>1387</v>
      </c>
      <c r="D396" s="319" t="s">
        <v>6276</v>
      </c>
      <c r="E396" s="319" t="s">
        <v>6277</v>
      </c>
      <c r="F396" s="319" t="s">
        <v>6278</v>
      </c>
      <c r="G396" s="246" t="s">
        <v>6279</v>
      </c>
      <c r="H396" s="319" t="s">
        <v>1386</v>
      </c>
      <c r="I396" s="319" t="s">
        <v>1385</v>
      </c>
      <c r="J396" s="319" t="s">
        <v>6280</v>
      </c>
      <c r="K396" s="320" t="s">
        <v>6281</v>
      </c>
    </row>
    <row r="397" spans="1:11" ht="14">
      <c r="A397" s="313" t="s">
        <v>3923</v>
      </c>
      <c r="B397" s="384" t="s">
        <v>1388</v>
      </c>
      <c r="C397" s="319" t="s">
        <v>1390</v>
      </c>
      <c r="D397" s="319" t="s">
        <v>6282</v>
      </c>
      <c r="E397" s="319" t="s">
        <v>6283</v>
      </c>
      <c r="F397" s="319" t="s">
        <v>6284</v>
      </c>
      <c r="G397" s="246" t="s">
        <v>6285</v>
      </c>
      <c r="H397" s="319" t="s">
        <v>1389</v>
      </c>
      <c r="I397" s="319" t="s">
        <v>6286</v>
      </c>
      <c r="J397" s="319" t="s">
        <v>6287</v>
      </c>
      <c r="K397" s="320" t="s">
        <v>6288</v>
      </c>
    </row>
    <row r="398" spans="1:11" ht="14">
      <c r="A398" s="313" t="s">
        <v>3923</v>
      </c>
      <c r="B398" s="384" t="s">
        <v>1391</v>
      </c>
      <c r="C398" s="319" t="s">
        <v>1393</v>
      </c>
      <c r="D398" s="319" t="s">
        <v>6289</v>
      </c>
      <c r="E398" s="319" t="s">
        <v>6290</v>
      </c>
      <c r="F398" s="319" t="s">
        <v>6291</v>
      </c>
      <c r="G398" s="246" t="s">
        <v>6292</v>
      </c>
      <c r="H398" s="319" t="s">
        <v>1392</v>
      </c>
      <c r="I398" s="319" t="s">
        <v>6293</v>
      </c>
      <c r="J398" s="319" t="s">
        <v>6294</v>
      </c>
      <c r="K398" s="320" t="s">
        <v>6295</v>
      </c>
    </row>
    <row r="399" spans="1:11" ht="14">
      <c r="A399" s="313" t="s">
        <v>3923</v>
      </c>
      <c r="B399" s="384" t="s">
        <v>1394</v>
      </c>
      <c r="C399" s="319" t="s">
        <v>1396</v>
      </c>
      <c r="D399" s="319" t="s">
        <v>6296</v>
      </c>
      <c r="E399" s="319" t="s">
        <v>6297</v>
      </c>
      <c r="F399" s="319" t="s">
        <v>6298</v>
      </c>
      <c r="G399" s="246" t="s">
        <v>6299</v>
      </c>
      <c r="H399" s="319" t="s">
        <v>1395</v>
      </c>
      <c r="I399" s="319" t="s">
        <v>1394</v>
      </c>
      <c r="J399" s="319" t="s">
        <v>6300</v>
      </c>
      <c r="K399" s="320" t="s">
        <v>6301</v>
      </c>
    </row>
    <row r="400" spans="1:11" ht="14">
      <c r="A400" s="313" t="s">
        <v>3923</v>
      </c>
      <c r="B400" s="384" t="s">
        <v>1397</v>
      </c>
      <c r="C400" s="319" t="s">
        <v>1399</v>
      </c>
      <c r="D400" s="319" t="s">
        <v>6302</v>
      </c>
      <c r="E400" s="319" t="s">
        <v>6303</v>
      </c>
      <c r="F400" s="319" t="s">
        <v>6304</v>
      </c>
      <c r="G400" s="246" t="s">
        <v>6305</v>
      </c>
      <c r="H400" s="319" t="s">
        <v>1398</v>
      </c>
      <c r="I400" s="319" t="s">
        <v>6306</v>
      </c>
      <c r="J400" s="319" t="s">
        <v>6307</v>
      </c>
      <c r="K400" s="320" t="s">
        <v>6308</v>
      </c>
    </row>
    <row r="401" spans="1:11" ht="14">
      <c r="A401" s="313" t="s">
        <v>3923</v>
      </c>
      <c r="B401" s="384" t="s">
        <v>1400</v>
      </c>
      <c r="C401" s="319" t="s">
        <v>1402</v>
      </c>
      <c r="D401" s="319" t="s">
        <v>6309</v>
      </c>
      <c r="E401" s="319" t="s">
        <v>6310</v>
      </c>
      <c r="F401" s="319" t="s">
        <v>6311</v>
      </c>
      <c r="G401" s="246" t="s">
        <v>6312</v>
      </c>
      <c r="H401" s="319" t="s">
        <v>6313</v>
      </c>
      <c r="I401" s="319" t="s">
        <v>6314</v>
      </c>
      <c r="J401" s="319" t="s">
        <v>6315</v>
      </c>
      <c r="K401" s="320" t="s">
        <v>6316</v>
      </c>
    </row>
    <row r="402" spans="1:11" ht="14">
      <c r="A402" s="313" t="s">
        <v>3923</v>
      </c>
      <c r="B402" s="384" t="s">
        <v>1403</v>
      </c>
      <c r="C402" s="319" t="s">
        <v>1405</v>
      </c>
      <c r="D402" s="319" t="s">
        <v>6317</v>
      </c>
      <c r="E402" s="319" t="s">
        <v>6318</v>
      </c>
      <c r="F402" s="319" t="s">
        <v>6319</v>
      </c>
      <c r="G402" s="246" t="s">
        <v>6320</v>
      </c>
      <c r="H402" s="319" t="s">
        <v>6321</v>
      </c>
      <c r="I402" s="319" t="s">
        <v>1403</v>
      </c>
      <c r="J402" s="319" t="s">
        <v>6322</v>
      </c>
      <c r="K402" s="320" t="s">
        <v>6323</v>
      </c>
    </row>
    <row r="403" spans="1:11" ht="14">
      <c r="A403" s="313" t="s">
        <v>3923</v>
      </c>
      <c r="B403" s="384" t="s">
        <v>1406</v>
      </c>
      <c r="C403" s="319" t="s">
        <v>1408</v>
      </c>
      <c r="D403" s="319" t="s">
        <v>6324</v>
      </c>
      <c r="E403" s="319" t="s">
        <v>6325</v>
      </c>
      <c r="F403" s="319" t="s">
        <v>6326</v>
      </c>
      <c r="G403" s="246" t="s">
        <v>6327</v>
      </c>
      <c r="H403" s="319" t="s">
        <v>6328</v>
      </c>
      <c r="I403" s="319" t="s">
        <v>1406</v>
      </c>
      <c r="J403" s="319" t="s">
        <v>6329</v>
      </c>
      <c r="K403" s="320" t="s">
        <v>6330</v>
      </c>
    </row>
    <row r="404" spans="1:11" ht="14">
      <c r="A404" s="313" t="s">
        <v>3923</v>
      </c>
      <c r="B404" s="384" t="s">
        <v>1409</v>
      </c>
      <c r="C404" s="319" t="s">
        <v>1411</v>
      </c>
      <c r="D404" s="319" t="s">
        <v>6331</v>
      </c>
      <c r="E404" s="319" t="s">
        <v>6332</v>
      </c>
      <c r="F404" s="319" t="s">
        <v>6333</v>
      </c>
      <c r="G404" s="246" t="s">
        <v>6334</v>
      </c>
      <c r="H404" s="319" t="s">
        <v>6335</v>
      </c>
      <c r="I404" s="319" t="s">
        <v>1409</v>
      </c>
      <c r="J404" s="319" t="s">
        <v>6336</v>
      </c>
      <c r="K404" s="320" t="s">
        <v>6337</v>
      </c>
    </row>
    <row r="405" spans="1:11" ht="14">
      <c r="A405" s="313" t="s">
        <v>3923</v>
      </c>
      <c r="B405" s="384" t="s">
        <v>1412</v>
      </c>
      <c r="C405" s="319" t="s">
        <v>1414</v>
      </c>
      <c r="D405" s="319" t="s">
        <v>6338</v>
      </c>
      <c r="E405" s="319" t="s">
        <v>6339</v>
      </c>
      <c r="F405" s="319" t="s">
        <v>6340</v>
      </c>
      <c r="G405" s="246" t="s">
        <v>6341</v>
      </c>
      <c r="H405" s="319" t="s">
        <v>6342</v>
      </c>
      <c r="I405" s="319" t="s">
        <v>1412</v>
      </c>
      <c r="J405" s="319" t="s">
        <v>6343</v>
      </c>
      <c r="K405" s="320" t="s">
        <v>6344</v>
      </c>
    </row>
    <row r="406" spans="1:11" ht="14">
      <c r="A406" s="313" t="s">
        <v>3923</v>
      </c>
      <c r="B406" s="384" t="s">
        <v>1415</v>
      </c>
      <c r="C406" s="319" t="s">
        <v>1417</v>
      </c>
      <c r="D406" s="319" t="s">
        <v>6345</v>
      </c>
      <c r="E406" s="319" t="s">
        <v>6346</v>
      </c>
      <c r="F406" s="319" t="s">
        <v>6347</v>
      </c>
      <c r="G406" s="246" t="s">
        <v>6348</v>
      </c>
      <c r="H406" s="319" t="s">
        <v>1416</v>
      </c>
      <c r="I406" s="319" t="s">
        <v>1415</v>
      </c>
      <c r="J406" s="319" t="s">
        <v>6349</v>
      </c>
      <c r="K406" s="320" t="s">
        <v>6350</v>
      </c>
    </row>
    <row r="407" spans="1:11" ht="14">
      <c r="A407" s="313" t="s">
        <v>3923</v>
      </c>
      <c r="B407" s="384" t="s">
        <v>1418</v>
      </c>
      <c r="C407" s="319" t="s">
        <v>1420</v>
      </c>
      <c r="D407" s="319" t="s">
        <v>6351</v>
      </c>
      <c r="E407" s="319" t="s">
        <v>6352</v>
      </c>
      <c r="F407" s="319" t="s">
        <v>6353</v>
      </c>
      <c r="G407" s="246" t="s">
        <v>6354</v>
      </c>
      <c r="H407" s="319" t="s">
        <v>1419</v>
      </c>
      <c r="I407" s="319" t="s">
        <v>6355</v>
      </c>
      <c r="J407" s="319" t="s">
        <v>6356</v>
      </c>
      <c r="K407" s="320" t="s">
        <v>6357</v>
      </c>
    </row>
    <row r="408" spans="1:11" ht="14">
      <c r="A408" s="313" t="s">
        <v>3923</v>
      </c>
      <c r="B408" s="384" t="s">
        <v>1421</v>
      </c>
      <c r="C408" s="319" t="s">
        <v>1423</v>
      </c>
      <c r="D408" s="319" t="s">
        <v>6358</v>
      </c>
      <c r="E408" s="319" t="s">
        <v>6359</v>
      </c>
      <c r="F408" s="319" t="s">
        <v>6360</v>
      </c>
      <c r="G408" s="246" t="s">
        <v>6361</v>
      </c>
      <c r="H408" s="319" t="s">
        <v>1422</v>
      </c>
      <c r="I408" s="319" t="s">
        <v>6362</v>
      </c>
      <c r="J408" s="319" t="s">
        <v>6363</v>
      </c>
      <c r="K408" s="320" t="s">
        <v>6364</v>
      </c>
    </row>
    <row r="409" spans="1:11" ht="14">
      <c r="A409" s="313" t="s">
        <v>3923</v>
      </c>
      <c r="B409" s="384" t="s">
        <v>1424</v>
      </c>
      <c r="C409" s="319" t="s">
        <v>1426</v>
      </c>
      <c r="D409" s="319" t="s">
        <v>6365</v>
      </c>
      <c r="E409" s="319" t="s">
        <v>6366</v>
      </c>
      <c r="F409" s="319" t="s">
        <v>6367</v>
      </c>
      <c r="G409" s="246" t="s">
        <v>6368</v>
      </c>
      <c r="H409" s="319" t="s">
        <v>1425</v>
      </c>
      <c r="I409" s="319" t="s">
        <v>6369</v>
      </c>
      <c r="J409" s="319" t="s">
        <v>6370</v>
      </c>
      <c r="K409" s="320" t="s">
        <v>6371</v>
      </c>
    </row>
    <row r="410" spans="1:11" ht="14">
      <c r="A410" s="313" t="s">
        <v>3923</v>
      </c>
      <c r="B410" s="384" t="s">
        <v>1427</v>
      </c>
      <c r="C410" s="319" t="s">
        <v>1429</v>
      </c>
      <c r="D410" s="319" t="s">
        <v>6372</v>
      </c>
      <c r="E410" s="319" t="s">
        <v>6373</v>
      </c>
      <c r="F410" s="319" t="s">
        <v>6374</v>
      </c>
      <c r="G410" s="246" t="s">
        <v>6375</v>
      </c>
      <c r="H410" s="319" t="s">
        <v>6376</v>
      </c>
      <c r="I410" s="319" t="s">
        <v>6377</v>
      </c>
      <c r="J410" s="319" t="s">
        <v>6378</v>
      </c>
      <c r="K410" s="320" t="s">
        <v>6379</v>
      </c>
    </row>
    <row r="411" spans="1:11" ht="14">
      <c r="A411" s="313" t="s">
        <v>3923</v>
      </c>
      <c r="B411" s="384" t="s">
        <v>1430</v>
      </c>
      <c r="C411" s="319" t="s">
        <v>1432</v>
      </c>
      <c r="D411" s="319" t="s">
        <v>6380</v>
      </c>
      <c r="E411" s="319" t="s">
        <v>6381</v>
      </c>
      <c r="F411" s="319" t="s">
        <v>6382</v>
      </c>
      <c r="G411" s="246" t="s">
        <v>6383</v>
      </c>
      <c r="H411" s="319" t="s">
        <v>1431</v>
      </c>
      <c r="I411" s="319" t="s">
        <v>6384</v>
      </c>
      <c r="J411" s="319" t="s">
        <v>6385</v>
      </c>
      <c r="K411" s="320" t="s">
        <v>6386</v>
      </c>
    </row>
    <row r="412" spans="1:11" ht="14">
      <c r="A412" s="313" t="s">
        <v>3923</v>
      </c>
      <c r="B412" s="384" t="s">
        <v>1433</v>
      </c>
      <c r="C412" s="319" t="s">
        <v>1435</v>
      </c>
      <c r="D412" s="319" t="s">
        <v>6387</v>
      </c>
      <c r="E412" s="319" t="s">
        <v>6388</v>
      </c>
      <c r="F412" s="319" t="s">
        <v>6389</v>
      </c>
      <c r="G412" s="246" t="s">
        <v>6390</v>
      </c>
      <c r="H412" s="319" t="s">
        <v>1434</v>
      </c>
      <c r="I412" s="319" t="s">
        <v>1433</v>
      </c>
      <c r="J412" s="319" t="s">
        <v>6391</v>
      </c>
      <c r="K412" s="320" t="s">
        <v>6392</v>
      </c>
    </row>
    <row r="413" spans="1:11" ht="14">
      <c r="A413" s="313" t="s">
        <v>3923</v>
      </c>
      <c r="B413" s="384" t="s">
        <v>1436</v>
      </c>
      <c r="C413" s="319" t="s">
        <v>1438</v>
      </c>
      <c r="D413" s="319" t="s">
        <v>6393</v>
      </c>
      <c r="E413" s="319" t="s">
        <v>6394</v>
      </c>
      <c r="F413" s="319" t="s">
        <v>6395</v>
      </c>
      <c r="G413" s="246" t="s">
        <v>6396</v>
      </c>
      <c r="H413" s="319" t="s">
        <v>1437</v>
      </c>
      <c r="I413" s="319" t="s">
        <v>6397</v>
      </c>
      <c r="J413" s="319" t="s">
        <v>6398</v>
      </c>
      <c r="K413" s="320" t="s">
        <v>6399</v>
      </c>
    </row>
    <row r="414" spans="1:11" ht="14">
      <c r="A414" s="313" t="s">
        <v>3923</v>
      </c>
      <c r="B414" s="384" t="s">
        <v>6400</v>
      </c>
      <c r="C414" s="319" t="s">
        <v>1441</v>
      </c>
      <c r="D414" s="319" t="s">
        <v>6401</v>
      </c>
      <c r="E414" s="319" t="s">
        <v>6402</v>
      </c>
      <c r="F414" s="319" t="s">
        <v>6403</v>
      </c>
      <c r="G414" s="246" t="s">
        <v>6404</v>
      </c>
      <c r="H414" s="319" t="s">
        <v>1440</v>
      </c>
      <c r="I414" s="319" t="s">
        <v>6405</v>
      </c>
      <c r="J414" s="319" t="s">
        <v>6406</v>
      </c>
      <c r="K414" s="320" t="s">
        <v>6407</v>
      </c>
    </row>
    <row r="415" spans="1:11" ht="14">
      <c r="A415" s="313" t="s">
        <v>3923</v>
      </c>
      <c r="B415" s="384" t="s">
        <v>1442</v>
      </c>
      <c r="C415" s="319" t="s">
        <v>1444</v>
      </c>
      <c r="D415" s="319" t="s">
        <v>6408</v>
      </c>
      <c r="E415" s="319" t="s">
        <v>6409</v>
      </c>
      <c r="F415" s="319" t="s">
        <v>6410</v>
      </c>
      <c r="G415" s="246" t="s">
        <v>6411</v>
      </c>
      <c r="H415" s="319" t="s">
        <v>1443</v>
      </c>
      <c r="I415" s="319" t="s">
        <v>6412</v>
      </c>
      <c r="J415" s="319" t="s">
        <v>6413</v>
      </c>
      <c r="K415" s="320" t="s">
        <v>6414</v>
      </c>
    </row>
    <row r="416" spans="1:11" ht="14">
      <c r="A416" s="313" t="s">
        <v>3923</v>
      </c>
      <c r="B416" s="384" t="s">
        <v>6415</v>
      </c>
      <c r="C416" s="319" t="s">
        <v>1447</v>
      </c>
      <c r="D416" s="319" t="s">
        <v>6416</v>
      </c>
      <c r="E416" s="319" t="s">
        <v>6417</v>
      </c>
      <c r="F416" s="319" t="s">
        <v>6418</v>
      </c>
      <c r="G416" s="246" t="s">
        <v>6419</v>
      </c>
      <c r="H416" s="319" t="s">
        <v>1446</v>
      </c>
      <c r="I416" s="319" t="s">
        <v>6420</v>
      </c>
      <c r="J416" s="319" t="s">
        <v>6421</v>
      </c>
      <c r="K416" s="320" t="s">
        <v>6422</v>
      </c>
    </row>
    <row r="417" spans="1:11" ht="14">
      <c r="A417" s="313" t="s">
        <v>3923</v>
      </c>
      <c r="B417" s="384" t="s">
        <v>1448</v>
      </c>
      <c r="C417" s="319" t="s">
        <v>1450</v>
      </c>
      <c r="D417" s="319" t="s">
        <v>6423</v>
      </c>
      <c r="E417" s="319" t="s">
        <v>6424</v>
      </c>
      <c r="F417" s="319" t="s">
        <v>6425</v>
      </c>
      <c r="G417" s="246" t="s">
        <v>6426</v>
      </c>
      <c r="H417" s="319" t="s">
        <v>1449</v>
      </c>
      <c r="I417" s="319" t="s">
        <v>6427</v>
      </c>
      <c r="J417" s="319" t="s">
        <v>6428</v>
      </c>
      <c r="K417" s="320" t="s">
        <v>6429</v>
      </c>
    </row>
    <row r="418" spans="1:11" ht="14">
      <c r="A418" s="313" t="s">
        <v>3923</v>
      </c>
      <c r="B418" s="384" t="s">
        <v>1451</v>
      </c>
      <c r="C418" s="319" t="s">
        <v>1453</v>
      </c>
      <c r="D418" s="319" t="s">
        <v>6430</v>
      </c>
      <c r="E418" s="319" t="s">
        <v>6431</v>
      </c>
      <c r="F418" s="319" t="s">
        <v>6432</v>
      </c>
      <c r="G418" s="246" t="s">
        <v>6433</v>
      </c>
      <c r="H418" s="319" t="s">
        <v>6434</v>
      </c>
      <c r="I418" s="319" t="s">
        <v>1451</v>
      </c>
      <c r="J418" s="319" t="s">
        <v>6435</v>
      </c>
      <c r="K418" s="320" t="s">
        <v>6436</v>
      </c>
    </row>
    <row r="419" spans="1:11" ht="14">
      <c r="A419" s="313" t="s">
        <v>3923</v>
      </c>
      <c r="B419" s="384" t="s">
        <v>1454</v>
      </c>
      <c r="C419" s="319" t="s">
        <v>1456</v>
      </c>
      <c r="D419" s="319" t="s">
        <v>6437</v>
      </c>
      <c r="E419" s="319" t="s">
        <v>6438</v>
      </c>
      <c r="F419" s="319" t="s">
        <v>6439</v>
      </c>
      <c r="G419" s="246" t="s">
        <v>6440</v>
      </c>
      <c r="H419" s="319" t="s">
        <v>1455</v>
      </c>
      <c r="I419" s="319" t="s">
        <v>6441</v>
      </c>
      <c r="J419" s="319" t="s">
        <v>6442</v>
      </c>
      <c r="K419" s="320" t="s">
        <v>6443</v>
      </c>
    </row>
    <row r="420" spans="1:11" ht="14">
      <c r="A420" s="313" t="s">
        <v>3923</v>
      </c>
      <c r="B420" s="384" t="s">
        <v>1457</v>
      </c>
      <c r="C420" s="319" t="s">
        <v>1459</v>
      </c>
      <c r="D420" s="319" t="s">
        <v>6444</v>
      </c>
      <c r="E420" s="319" t="s">
        <v>6445</v>
      </c>
      <c r="F420" s="319" t="s">
        <v>6446</v>
      </c>
      <c r="G420" s="246" t="s">
        <v>6447</v>
      </c>
      <c r="H420" s="319" t="s">
        <v>1458</v>
      </c>
      <c r="I420" s="319" t="s">
        <v>6448</v>
      </c>
      <c r="J420" s="319" t="s">
        <v>6449</v>
      </c>
      <c r="K420" s="320" t="s">
        <v>6450</v>
      </c>
    </row>
    <row r="421" spans="1:11" ht="14">
      <c r="A421" s="313" t="s">
        <v>3923</v>
      </c>
      <c r="B421" s="384" t="s">
        <v>1460</v>
      </c>
      <c r="C421" s="319" t="s">
        <v>1462</v>
      </c>
      <c r="D421" s="319" t="s">
        <v>6451</v>
      </c>
      <c r="E421" s="319" t="s">
        <v>6452</v>
      </c>
      <c r="F421" s="319" t="s">
        <v>6453</v>
      </c>
      <c r="G421" s="246" t="s">
        <v>6454</v>
      </c>
      <c r="H421" s="319" t="s">
        <v>1461</v>
      </c>
      <c r="I421" s="319" t="s">
        <v>6455</v>
      </c>
      <c r="J421" s="319" t="s">
        <v>6456</v>
      </c>
      <c r="K421" s="320" t="s">
        <v>6457</v>
      </c>
    </row>
    <row r="422" spans="1:11" ht="14">
      <c r="A422" s="313" t="s">
        <v>3923</v>
      </c>
      <c r="B422" s="384" t="s">
        <v>6458</v>
      </c>
      <c r="C422" s="319" t="s">
        <v>1465</v>
      </c>
      <c r="D422" s="319" t="s">
        <v>6459</v>
      </c>
      <c r="E422" s="319" t="s">
        <v>6460</v>
      </c>
      <c r="F422" s="319" t="s">
        <v>6461</v>
      </c>
      <c r="G422" s="246" t="s">
        <v>6462</v>
      </c>
      <c r="H422" s="319" t="s">
        <v>1464</v>
      </c>
      <c r="I422" s="319" t="s">
        <v>6463</v>
      </c>
      <c r="J422" s="319" t="s">
        <v>6464</v>
      </c>
      <c r="K422" s="320" t="s">
        <v>6465</v>
      </c>
    </row>
    <row r="423" spans="1:11" ht="14">
      <c r="A423" s="313" t="s">
        <v>3923</v>
      </c>
      <c r="B423" s="384" t="s">
        <v>1466</v>
      </c>
      <c r="C423" s="319" t="s">
        <v>1468</v>
      </c>
      <c r="D423" s="319" t="s">
        <v>6466</v>
      </c>
      <c r="E423" s="319" t="s">
        <v>6467</v>
      </c>
      <c r="F423" s="319" t="s">
        <v>6468</v>
      </c>
      <c r="G423" s="246" t="s">
        <v>6469</v>
      </c>
      <c r="H423" s="319" t="s">
        <v>1467</v>
      </c>
      <c r="I423" s="319" t="s">
        <v>6470</v>
      </c>
      <c r="J423" s="319" t="s">
        <v>6471</v>
      </c>
      <c r="K423" s="320" t="s">
        <v>6472</v>
      </c>
    </row>
    <row r="424" spans="1:11" ht="14">
      <c r="A424" s="313" t="s">
        <v>3923</v>
      </c>
      <c r="B424" s="384" t="s">
        <v>1469</v>
      </c>
      <c r="C424" s="319" t="s">
        <v>1471</v>
      </c>
      <c r="D424" s="319" t="s">
        <v>6473</v>
      </c>
      <c r="E424" s="319" t="s">
        <v>6474</v>
      </c>
      <c r="F424" s="319" t="s">
        <v>6475</v>
      </c>
      <c r="G424" s="246" t="s">
        <v>6476</v>
      </c>
      <c r="H424" s="319" t="s">
        <v>1470</v>
      </c>
      <c r="I424" s="319" t="s">
        <v>6477</v>
      </c>
      <c r="J424" s="319" t="s">
        <v>6478</v>
      </c>
      <c r="K424" s="320" t="s">
        <v>6479</v>
      </c>
    </row>
    <row r="425" spans="1:11" ht="14">
      <c r="A425" s="313" t="s">
        <v>3923</v>
      </c>
      <c r="B425" s="384" t="s">
        <v>1472</v>
      </c>
      <c r="C425" s="319" t="s">
        <v>1474</v>
      </c>
      <c r="D425" s="319" t="s">
        <v>6480</v>
      </c>
      <c r="E425" s="319" t="s">
        <v>6481</v>
      </c>
      <c r="F425" s="319" t="s">
        <v>6482</v>
      </c>
      <c r="G425" s="246" t="s">
        <v>6483</v>
      </c>
      <c r="H425" s="319" t="s">
        <v>1473</v>
      </c>
      <c r="I425" s="319" t="s">
        <v>6484</v>
      </c>
      <c r="J425" s="319" t="s">
        <v>6485</v>
      </c>
      <c r="K425" s="320" t="s">
        <v>6486</v>
      </c>
    </row>
    <row r="426" spans="1:11" ht="14">
      <c r="A426" s="313" t="s">
        <v>3923</v>
      </c>
      <c r="B426" s="384" t="s">
        <v>1475</v>
      </c>
      <c r="C426" s="319" t="s">
        <v>1477</v>
      </c>
      <c r="D426" s="319" t="s">
        <v>6487</v>
      </c>
      <c r="E426" s="319" t="s">
        <v>6488</v>
      </c>
      <c r="F426" s="319" t="s">
        <v>6489</v>
      </c>
      <c r="G426" s="246" t="s">
        <v>6490</v>
      </c>
      <c r="H426" s="319" t="s">
        <v>1476</v>
      </c>
      <c r="I426" s="319" t="s">
        <v>6491</v>
      </c>
      <c r="J426" s="319" t="s">
        <v>6492</v>
      </c>
      <c r="K426" s="320" t="s">
        <v>6493</v>
      </c>
    </row>
    <row r="427" spans="1:11" ht="14">
      <c r="A427" s="313" t="s">
        <v>3923</v>
      </c>
      <c r="B427" s="384" t="s">
        <v>1478</v>
      </c>
      <c r="C427" s="319" t="s">
        <v>1480</v>
      </c>
      <c r="D427" s="319" t="s">
        <v>6494</v>
      </c>
      <c r="E427" s="319" t="s">
        <v>6495</v>
      </c>
      <c r="F427" s="319" t="s">
        <v>6496</v>
      </c>
      <c r="G427" s="246" t="s">
        <v>5814</v>
      </c>
      <c r="H427" s="319" t="s">
        <v>1479</v>
      </c>
      <c r="I427" s="319" t="s">
        <v>6497</v>
      </c>
      <c r="J427" s="319" t="s">
        <v>6498</v>
      </c>
      <c r="K427" s="320" t="s">
        <v>6499</v>
      </c>
    </row>
    <row r="428" spans="1:11" ht="14">
      <c r="A428" s="313" t="s">
        <v>3923</v>
      </c>
      <c r="B428" s="384" t="s">
        <v>1481</v>
      </c>
      <c r="C428" s="319" t="s">
        <v>1483</v>
      </c>
      <c r="D428" s="319" t="s">
        <v>6500</v>
      </c>
      <c r="E428" s="319" t="s">
        <v>6501</v>
      </c>
      <c r="F428" s="319" t="s">
        <v>6502</v>
      </c>
      <c r="G428" s="246" t="s">
        <v>6503</v>
      </c>
      <c r="H428" s="319" t="s">
        <v>1482</v>
      </c>
      <c r="I428" s="319" t="s">
        <v>6504</v>
      </c>
      <c r="J428" s="319" t="s">
        <v>6505</v>
      </c>
      <c r="K428" s="320" t="s">
        <v>6506</v>
      </c>
    </row>
    <row r="429" spans="1:11" ht="14">
      <c r="A429" s="313" t="s">
        <v>3923</v>
      </c>
      <c r="B429" s="384" t="s">
        <v>1484</v>
      </c>
      <c r="C429" s="319" t="s">
        <v>1486</v>
      </c>
      <c r="D429" s="319" t="s">
        <v>6507</v>
      </c>
      <c r="E429" s="319" t="s">
        <v>6508</v>
      </c>
      <c r="F429" s="319" t="s">
        <v>6509</v>
      </c>
      <c r="G429" s="246" t="s">
        <v>6510</v>
      </c>
      <c r="H429" s="319" t="s">
        <v>1485</v>
      </c>
      <c r="I429" s="319" t="s">
        <v>6511</v>
      </c>
      <c r="J429" s="319" t="s">
        <v>6512</v>
      </c>
      <c r="K429" s="320" t="s">
        <v>6513</v>
      </c>
    </row>
    <row r="430" spans="1:11" ht="14">
      <c r="A430" s="313" t="s">
        <v>3923</v>
      </c>
      <c r="B430" s="384" t="s">
        <v>1487</v>
      </c>
      <c r="C430" s="319" t="s">
        <v>1489</v>
      </c>
      <c r="D430" s="319" t="s">
        <v>6514</v>
      </c>
      <c r="E430" s="319" t="s">
        <v>6515</v>
      </c>
      <c r="F430" s="319" t="s">
        <v>6516</v>
      </c>
      <c r="G430" s="246" t="s">
        <v>6517</v>
      </c>
      <c r="H430" s="319" t="s">
        <v>1488</v>
      </c>
      <c r="I430" s="319" t="s">
        <v>6518</v>
      </c>
      <c r="J430" s="319" t="s">
        <v>6519</v>
      </c>
      <c r="K430" s="320" t="s">
        <v>6520</v>
      </c>
    </row>
    <row r="431" spans="1:11" ht="14">
      <c r="A431" s="313" t="s">
        <v>3923</v>
      </c>
      <c r="B431" s="384" t="s">
        <v>6521</v>
      </c>
      <c r="C431" s="319" t="s">
        <v>1492</v>
      </c>
      <c r="D431" s="319" t="s">
        <v>6522</v>
      </c>
      <c r="E431" s="319" t="s">
        <v>6523</v>
      </c>
      <c r="F431" s="319" t="s">
        <v>6524</v>
      </c>
      <c r="G431" s="246" t="s">
        <v>6525</v>
      </c>
      <c r="H431" s="319" t="s">
        <v>1491</v>
      </c>
      <c r="I431" s="319" t="s">
        <v>6526</v>
      </c>
      <c r="J431" s="319" t="s">
        <v>6527</v>
      </c>
      <c r="K431" s="320" t="s">
        <v>6528</v>
      </c>
    </row>
    <row r="432" spans="1:11" ht="14">
      <c r="A432" s="313" t="s">
        <v>3923</v>
      </c>
      <c r="B432" s="384" t="s">
        <v>1496</v>
      </c>
      <c r="C432" s="319" t="s">
        <v>1498</v>
      </c>
      <c r="D432" s="319" t="s">
        <v>6529</v>
      </c>
      <c r="E432" s="319" t="s">
        <v>6530</v>
      </c>
      <c r="F432" s="319" t="s">
        <v>6531</v>
      </c>
      <c r="G432" s="246" t="s">
        <v>6532</v>
      </c>
      <c r="H432" s="319" t="s">
        <v>1497</v>
      </c>
      <c r="I432" s="319" t="s">
        <v>6533</v>
      </c>
      <c r="J432" s="319" t="s">
        <v>6534</v>
      </c>
      <c r="K432" s="320" t="s">
        <v>6535</v>
      </c>
    </row>
    <row r="433" spans="1:11" ht="14">
      <c r="A433" s="313" t="s">
        <v>3923</v>
      </c>
      <c r="B433" s="384" t="s">
        <v>1493</v>
      </c>
      <c r="C433" s="319" t="s">
        <v>1495</v>
      </c>
      <c r="D433" s="319" t="s">
        <v>6536</v>
      </c>
      <c r="E433" s="319" t="s">
        <v>6537</v>
      </c>
      <c r="F433" s="319" t="s">
        <v>6538</v>
      </c>
      <c r="G433" s="246" t="s">
        <v>6539</v>
      </c>
      <c r="H433" s="319" t="s">
        <v>1494</v>
      </c>
      <c r="I433" s="319" t="s">
        <v>6540</v>
      </c>
      <c r="J433" s="319" t="s">
        <v>6541</v>
      </c>
      <c r="K433" s="320" t="s">
        <v>6542</v>
      </c>
    </row>
    <row r="434" spans="1:11" ht="14">
      <c r="A434" s="313" t="s">
        <v>3923</v>
      </c>
      <c r="B434" s="384" t="s">
        <v>1499</v>
      </c>
      <c r="C434" s="319" t="s">
        <v>1501</v>
      </c>
      <c r="D434" s="319" t="s">
        <v>6543</v>
      </c>
      <c r="E434" s="319" t="s">
        <v>6544</v>
      </c>
      <c r="F434" s="319" t="s">
        <v>6545</v>
      </c>
      <c r="G434" s="246" t="s">
        <v>6546</v>
      </c>
      <c r="H434" s="319" t="s">
        <v>1500</v>
      </c>
      <c r="I434" s="319" t="s">
        <v>6547</v>
      </c>
      <c r="J434" s="319" t="s">
        <v>6548</v>
      </c>
      <c r="K434" s="320" t="s">
        <v>6549</v>
      </c>
    </row>
    <row r="435" spans="1:11" ht="14">
      <c r="A435" s="313" t="s">
        <v>3923</v>
      </c>
      <c r="B435" s="384" t="s">
        <v>1502</v>
      </c>
      <c r="C435" s="319" t="s">
        <v>1504</v>
      </c>
      <c r="D435" s="319" t="s">
        <v>6550</v>
      </c>
      <c r="E435" s="319" t="s">
        <v>6551</v>
      </c>
      <c r="F435" s="319" t="s">
        <v>6552</v>
      </c>
      <c r="G435" s="246" t="s">
        <v>6553</v>
      </c>
      <c r="H435" s="319" t="s">
        <v>1503</v>
      </c>
      <c r="I435" s="319" t="s">
        <v>6554</v>
      </c>
      <c r="J435" s="319" t="s">
        <v>6555</v>
      </c>
      <c r="K435" s="320" t="s">
        <v>6556</v>
      </c>
    </row>
    <row r="436" spans="1:11" ht="14">
      <c r="A436" s="313" t="s">
        <v>3923</v>
      </c>
      <c r="B436" s="384" t="s">
        <v>1505</v>
      </c>
      <c r="C436" s="319">
        <v>1302</v>
      </c>
      <c r="D436" s="319" t="s">
        <v>6557</v>
      </c>
      <c r="E436" s="319" t="s">
        <v>6558</v>
      </c>
      <c r="F436" s="319" t="s">
        <v>6559</v>
      </c>
      <c r="G436" s="246" t="s">
        <v>6560</v>
      </c>
      <c r="H436" s="319" t="s">
        <v>1506</v>
      </c>
      <c r="I436" s="319" t="s">
        <v>6561</v>
      </c>
      <c r="J436" s="319" t="s">
        <v>6562</v>
      </c>
      <c r="K436" s="320" t="s">
        <v>6563</v>
      </c>
    </row>
    <row r="437" spans="1:11" ht="14">
      <c r="A437" s="313" t="s">
        <v>3923</v>
      </c>
      <c r="B437" s="384" t="s">
        <v>1507</v>
      </c>
      <c r="C437" s="319" t="s">
        <v>1509</v>
      </c>
      <c r="D437" s="319" t="s">
        <v>6564</v>
      </c>
      <c r="E437" s="319" t="s">
        <v>6565</v>
      </c>
      <c r="F437" s="319" t="s">
        <v>6566</v>
      </c>
      <c r="G437" s="246" t="s">
        <v>6567</v>
      </c>
      <c r="H437" s="319" t="s">
        <v>1508</v>
      </c>
      <c r="I437" s="319" t="s">
        <v>6568</v>
      </c>
      <c r="J437" s="319" t="s">
        <v>6569</v>
      </c>
      <c r="K437" s="320" t="s">
        <v>6570</v>
      </c>
    </row>
    <row r="438" spans="1:11" ht="14">
      <c r="A438" s="313" t="s">
        <v>3923</v>
      </c>
      <c r="B438" s="384" t="s">
        <v>1510</v>
      </c>
      <c r="C438" s="319" t="s">
        <v>1512</v>
      </c>
      <c r="D438" s="319" t="s">
        <v>6571</v>
      </c>
      <c r="E438" s="319" t="s">
        <v>6572</v>
      </c>
      <c r="F438" s="319" t="s">
        <v>6573</v>
      </c>
      <c r="G438" s="246" t="s">
        <v>6574</v>
      </c>
      <c r="H438" s="319" t="s">
        <v>1511</v>
      </c>
      <c r="I438" s="319" t="s">
        <v>6575</v>
      </c>
      <c r="J438" s="319" t="s">
        <v>6576</v>
      </c>
      <c r="K438" s="320" t="s">
        <v>6577</v>
      </c>
    </row>
    <row r="439" spans="1:11" ht="14">
      <c r="A439" s="313" t="s">
        <v>3923</v>
      </c>
      <c r="B439" s="384" t="s">
        <v>1513</v>
      </c>
      <c r="C439" s="319" t="s">
        <v>1515</v>
      </c>
      <c r="D439" s="319" t="s">
        <v>6578</v>
      </c>
      <c r="E439" s="319" t="s">
        <v>6579</v>
      </c>
      <c r="F439" s="319" t="s">
        <v>6580</v>
      </c>
      <c r="G439" s="246" t="s">
        <v>6581</v>
      </c>
      <c r="H439" s="319" t="s">
        <v>1514</v>
      </c>
      <c r="I439" s="319" t="s">
        <v>6582</v>
      </c>
      <c r="J439" s="319" t="s">
        <v>6583</v>
      </c>
      <c r="K439" s="320" t="s">
        <v>6584</v>
      </c>
    </row>
    <row r="440" spans="1:11" ht="14">
      <c r="A440" s="313" t="s">
        <v>3923</v>
      </c>
      <c r="B440" s="384" t="s">
        <v>6585</v>
      </c>
      <c r="C440" s="319" t="s">
        <v>1518</v>
      </c>
      <c r="D440" s="319" t="s">
        <v>6586</v>
      </c>
      <c r="E440" s="319" t="s">
        <v>6587</v>
      </c>
      <c r="F440" s="319" t="s">
        <v>6588</v>
      </c>
      <c r="G440" s="246" t="s">
        <v>6589</v>
      </c>
      <c r="H440" s="319" t="s">
        <v>1517</v>
      </c>
      <c r="I440" s="319" t="s">
        <v>1516</v>
      </c>
      <c r="J440" s="319" t="s">
        <v>6590</v>
      </c>
      <c r="K440" s="320" t="s">
        <v>6591</v>
      </c>
    </row>
    <row r="441" spans="1:11" ht="14">
      <c r="A441" s="313" t="s">
        <v>3923</v>
      </c>
      <c r="B441" s="384" t="s">
        <v>1519</v>
      </c>
      <c r="C441" s="319" t="s">
        <v>1521</v>
      </c>
      <c r="D441" s="319" t="s">
        <v>6592</v>
      </c>
      <c r="E441" s="319" t="s">
        <v>6593</v>
      </c>
      <c r="F441" s="319" t="s">
        <v>6594</v>
      </c>
      <c r="G441" s="246" t="s">
        <v>6595</v>
      </c>
      <c r="H441" s="319" t="s">
        <v>1520</v>
      </c>
      <c r="I441" s="319" t="s">
        <v>6596</v>
      </c>
      <c r="J441" s="319" t="s">
        <v>6597</v>
      </c>
      <c r="K441" s="320" t="s">
        <v>6598</v>
      </c>
    </row>
    <row r="442" spans="1:11" ht="14">
      <c r="A442" s="313" t="s">
        <v>3923</v>
      </c>
      <c r="B442" s="384" t="s">
        <v>1522</v>
      </c>
      <c r="C442" s="319" t="s">
        <v>1524</v>
      </c>
      <c r="D442" s="319" t="s">
        <v>6599</v>
      </c>
      <c r="E442" s="319" t="s">
        <v>6600</v>
      </c>
      <c r="F442" s="319" t="s">
        <v>6601</v>
      </c>
      <c r="G442" s="246" t="s">
        <v>6602</v>
      </c>
      <c r="H442" s="319" t="s">
        <v>1523</v>
      </c>
      <c r="I442" s="319" t="s">
        <v>6603</v>
      </c>
      <c r="J442" s="319" t="s">
        <v>6604</v>
      </c>
      <c r="K442" s="320" t="s">
        <v>6605</v>
      </c>
    </row>
    <row r="443" spans="1:11" ht="14">
      <c r="A443" s="313" t="s">
        <v>3923</v>
      </c>
      <c r="B443" s="384" t="s">
        <v>1525</v>
      </c>
      <c r="C443" s="319" t="s">
        <v>1527</v>
      </c>
      <c r="D443" s="319" t="s">
        <v>6606</v>
      </c>
      <c r="E443" s="319" t="s">
        <v>6607</v>
      </c>
      <c r="F443" s="319" t="s">
        <v>6608</v>
      </c>
      <c r="G443" s="246" t="s">
        <v>6609</v>
      </c>
      <c r="H443" s="319" t="s">
        <v>1526</v>
      </c>
      <c r="I443" s="319" t="s">
        <v>6610</v>
      </c>
      <c r="J443" s="319" t="s">
        <v>6611</v>
      </c>
      <c r="K443" s="320" t="s">
        <v>6612</v>
      </c>
    </row>
    <row r="444" spans="1:11" ht="14">
      <c r="A444" s="313" t="s">
        <v>3923</v>
      </c>
      <c r="B444" s="384" t="s">
        <v>1528</v>
      </c>
      <c r="C444" s="319" t="s">
        <v>1530</v>
      </c>
      <c r="D444" s="319" t="s">
        <v>6613</v>
      </c>
      <c r="E444" s="319" t="s">
        <v>6614</v>
      </c>
      <c r="F444" s="319" t="s">
        <v>6615</v>
      </c>
      <c r="G444" s="246" t="s">
        <v>6616</v>
      </c>
      <c r="H444" s="319" t="s">
        <v>1529</v>
      </c>
      <c r="I444" s="319" t="s">
        <v>6617</v>
      </c>
      <c r="J444" s="319" t="s">
        <v>6618</v>
      </c>
      <c r="K444" s="320" t="s">
        <v>6619</v>
      </c>
    </row>
    <row r="445" spans="1:11" ht="14">
      <c r="A445" s="313" t="s">
        <v>3923</v>
      </c>
      <c r="B445" s="384" t="s">
        <v>1531</v>
      </c>
      <c r="C445" s="319" t="s">
        <v>1533</v>
      </c>
      <c r="D445" s="319" t="s">
        <v>6620</v>
      </c>
      <c r="E445" s="319" t="s">
        <v>6621</v>
      </c>
      <c r="F445" s="319" t="s">
        <v>6622</v>
      </c>
      <c r="G445" s="246" t="s">
        <v>6623</v>
      </c>
      <c r="H445" s="319" t="s">
        <v>1532</v>
      </c>
      <c r="I445" s="319" t="s">
        <v>6624</v>
      </c>
      <c r="J445" s="319" t="s">
        <v>6625</v>
      </c>
      <c r="K445" s="320" t="s">
        <v>6626</v>
      </c>
    </row>
    <row r="446" spans="1:11" ht="14">
      <c r="A446" s="313" t="s">
        <v>3923</v>
      </c>
      <c r="B446" s="384" t="s">
        <v>6627</v>
      </c>
      <c r="C446" s="319" t="s">
        <v>1536</v>
      </c>
      <c r="D446" s="319" t="s">
        <v>6628</v>
      </c>
      <c r="E446" s="319" t="s">
        <v>6629</v>
      </c>
      <c r="F446" s="319" t="s">
        <v>6630</v>
      </c>
      <c r="G446" s="246" t="s">
        <v>6631</v>
      </c>
      <c r="H446" s="319" t="s">
        <v>1535</v>
      </c>
      <c r="I446" s="319" t="s">
        <v>6632</v>
      </c>
      <c r="J446" s="319" t="s">
        <v>6633</v>
      </c>
      <c r="K446" s="320" t="s">
        <v>6634</v>
      </c>
    </row>
    <row r="447" spans="1:11" ht="14">
      <c r="A447" s="313" t="s">
        <v>3923</v>
      </c>
      <c r="B447" s="384" t="s">
        <v>1537</v>
      </c>
      <c r="C447" s="319" t="s">
        <v>1539</v>
      </c>
      <c r="D447" s="319" t="s">
        <v>6635</v>
      </c>
      <c r="E447" s="319" t="s">
        <v>6636</v>
      </c>
      <c r="F447" s="319" t="s">
        <v>6637</v>
      </c>
      <c r="G447" s="246" t="s">
        <v>6638</v>
      </c>
      <c r="H447" s="319" t="s">
        <v>1538</v>
      </c>
      <c r="I447" s="319" t="s">
        <v>6639</v>
      </c>
      <c r="J447" s="319" t="s">
        <v>6640</v>
      </c>
      <c r="K447" s="320" t="s">
        <v>6641</v>
      </c>
    </row>
    <row r="448" spans="1:11" ht="14">
      <c r="A448" s="313" t="s">
        <v>3923</v>
      </c>
      <c r="B448" s="384" t="s">
        <v>6642</v>
      </c>
      <c r="C448" s="319" t="s">
        <v>1542</v>
      </c>
      <c r="D448" s="319" t="s">
        <v>6643</v>
      </c>
      <c r="E448" s="319" t="s">
        <v>6644</v>
      </c>
      <c r="F448" s="319" t="s">
        <v>6645</v>
      </c>
      <c r="G448" s="246" t="s">
        <v>6646</v>
      </c>
      <c r="H448" s="319" t="s">
        <v>1541</v>
      </c>
      <c r="I448" s="319" t="s">
        <v>6647</v>
      </c>
      <c r="J448" s="319" t="s">
        <v>6648</v>
      </c>
      <c r="K448" s="320" t="s">
        <v>6649</v>
      </c>
    </row>
    <row r="449" spans="1:11" ht="14">
      <c r="A449" s="313" t="s">
        <v>3923</v>
      </c>
      <c r="B449" s="384" t="s">
        <v>1543</v>
      </c>
      <c r="C449" s="319" t="s">
        <v>1545</v>
      </c>
      <c r="D449" s="319" t="s">
        <v>6650</v>
      </c>
      <c r="E449" s="319" t="s">
        <v>6651</v>
      </c>
      <c r="F449" s="319" t="s">
        <v>6652</v>
      </c>
      <c r="G449" s="246" t="s">
        <v>6653</v>
      </c>
      <c r="H449" s="319" t="s">
        <v>1544</v>
      </c>
      <c r="I449" s="319" t="s">
        <v>6654</v>
      </c>
      <c r="J449" s="319" t="s">
        <v>6655</v>
      </c>
      <c r="K449" s="320" t="s">
        <v>6656</v>
      </c>
    </row>
    <row r="450" spans="1:11" ht="14">
      <c r="A450" s="313" t="s">
        <v>3923</v>
      </c>
      <c r="B450" s="384" t="s">
        <v>1546</v>
      </c>
      <c r="C450" s="319" t="s">
        <v>1548</v>
      </c>
      <c r="D450" s="319" t="s">
        <v>6657</v>
      </c>
      <c r="E450" s="319" t="s">
        <v>6658</v>
      </c>
      <c r="F450" s="319" t="s">
        <v>6659</v>
      </c>
      <c r="G450" s="246" t="s">
        <v>6660</v>
      </c>
      <c r="H450" s="319" t="s">
        <v>1547</v>
      </c>
      <c r="I450" s="319" t="s">
        <v>6661</v>
      </c>
      <c r="J450" s="319" t="s">
        <v>6662</v>
      </c>
      <c r="K450" s="320" t="s">
        <v>6663</v>
      </c>
    </row>
    <row r="451" spans="1:11" ht="14">
      <c r="A451" s="313" t="s">
        <v>3923</v>
      </c>
      <c r="B451" s="384" t="s">
        <v>1549</v>
      </c>
      <c r="C451" s="319" t="s">
        <v>1551</v>
      </c>
      <c r="D451" s="319" t="s">
        <v>6664</v>
      </c>
      <c r="E451" s="319" t="s">
        <v>6665</v>
      </c>
      <c r="F451" s="319" t="s">
        <v>6666</v>
      </c>
      <c r="G451" s="246" t="s">
        <v>6667</v>
      </c>
      <c r="H451" s="319" t="s">
        <v>1550</v>
      </c>
      <c r="I451" s="319" t="s">
        <v>6668</v>
      </c>
      <c r="J451" s="319" t="s">
        <v>6669</v>
      </c>
      <c r="K451" s="320" t="s">
        <v>6670</v>
      </c>
    </row>
    <row r="452" spans="1:11" ht="14">
      <c r="A452" s="313" t="s">
        <v>3923</v>
      </c>
      <c r="B452" s="384" t="s">
        <v>1552</v>
      </c>
      <c r="C452" s="319" t="s">
        <v>1554</v>
      </c>
      <c r="D452" s="319" t="s">
        <v>6671</v>
      </c>
      <c r="E452" s="319" t="s">
        <v>6672</v>
      </c>
      <c r="F452" s="319" t="s">
        <v>6673</v>
      </c>
      <c r="G452" s="246" t="s">
        <v>6674</v>
      </c>
      <c r="H452" s="319" t="s">
        <v>1553</v>
      </c>
      <c r="I452" s="319" t="s">
        <v>1552</v>
      </c>
      <c r="J452" s="319" t="s">
        <v>6675</v>
      </c>
      <c r="K452" s="320" t="s">
        <v>6676</v>
      </c>
    </row>
    <row r="453" spans="1:11" ht="14">
      <c r="A453" s="313" t="s">
        <v>3923</v>
      </c>
      <c r="B453" s="384" t="s">
        <v>1555</v>
      </c>
      <c r="C453" s="319" t="s">
        <v>1557</v>
      </c>
      <c r="D453" s="319" t="s">
        <v>6677</v>
      </c>
      <c r="E453" s="319" t="s">
        <v>6678</v>
      </c>
      <c r="F453" s="319" t="s">
        <v>6679</v>
      </c>
      <c r="G453" s="246" t="s">
        <v>6680</v>
      </c>
      <c r="H453" s="319" t="s">
        <v>1556</v>
      </c>
      <c r="I453" s="319" t="s">
        <v>1555</v>
      </c>
      <c r="J453" s="319" t="s">
        <v>6681</v>
      </c>
      <c r="K453" s="320" t="s">
        <v>6682</v>
      </c>
    </row>
    <row r="454" spans="1:11" ht="14">
      <c r="A454" s="313" t="s">
        <v>3923</v>
      </c>
      <c r="B454" s="384" t="s">
        <v>1558</v>
      </c>
      <c r="C454" s="319" t="s">
        <v>1560</v>
      </c>
      <c r="D454" s="319" t="s">
        <v>6683</v>
      </c>
      <c r="E454" s="319" t="s">
        <v>6684</v>
      </c>
      <c r="F454" s="319" t="s">
        <v>6685</v>
      </c>
      <c r="G454" s="246" t="s">
        <v>6686</v>
      </c>
      <c r="H454" s="319" t="s">
        <v>1559</v>
      </c>
      <c r="I454" s="319" t="s">
        <v>6687</v>
      </c>
      <c r="J454" s="319" t="s">
        <v>6688</v>
      </c>
      <c r="K454" s="320" t="s">
        <v>6689</v>
      </c>
    </row>
    <row r="455" spans="1:11" ht="14">
      <c r="A455" s="313" t="s">
        <v>3923</v>
      </c>
      <c r="B455" s="384" t="s">
        <v>1561</v>
      </c>
      <c r="C455" s="319" t="s">
        <v>1563</v>
      </c>
      <c r="D455" s="319" t="s">
        <v>6690</v>
      </c>
      <c r="E455" s="319" t="s">
        <v>6691</v>
      </c>
      <c r="F455" s="319" t="s">
        <v>6692</v>
      </c>
      <c r="G455" s="246" t="s">
        <v>6693</v>
      </c>
      <c r="H455" s="319" t="s">
        <v>1562</v>
      </c>
      <c r="I455" s="319" t="s">
        <v>6694</v>
      </c>
      <c r="J455" s="319" t="s">
        <v>6695</v>
      </c>
      <c r="K455" s="320" t="s">
        <v>6696</v>
      </c>
    </row>
    <row r="456" spans="1:11" ht="14">
      <c r="A456" s="313" t="s">
        <v>3923</v>
      </c>
      <c r="B456" s="384" t="s">
        <v>1564</v>
      </c>
      <c r="C456" s="319" t="s">
        <v>1566</v>
      </c>
      <c r="D456" s="319" t="s">
        <v>6697</v>
      </c>
      <c r="E456" s="319" t="s">
        <v>6698</v>
      </c>
      <c r="F456" s="319" t="s">
        <v>6699</v>
      </c>
      <c r="G456" s="246" t="s">
        <v>6700</v>
      </c>
      <c r="H456" s="319" t="s">
        <v>1565</v>
      </c>
      <c r="I456" s="319" t="s">
        <v>6701</v>
      </c>
      <c r="J456" s="319" t="s">
        <v>6702</v>
      </c>
      <c r="K456" s="320" t="s">
        <v>6703</v>
      </c>
    </row>
    <row r="457" spans="1:11" ht="14">
      <c r="A457" s="313" t="s">
        <v>3923</v>
      </c>
      <c r="B457" s="384" t="s">
        <v>1567</v>
      </c>
      <c r="C457" s="319" t="s">
        <v>1569</v>
      </c>
      <c r="D457" s="319" t="s">
        <v>6704</v>
      </c>
      <c r="E457" s="319" t="s">
        <v>6705</v>
      </c>
      <c r="F457" s="319" t="s">
        <v>6706</v>
      </c>
      <c r="G457" s="246" t="s">
        <v>6707</v>
      </c>
      <c r="H457" s="319" t="s">
        <v>1568</v>
      </c>
      <c r="I457" s="319" t="s">
        <v>6708</v>
      </c>
      <c r="J457" s="319" t="s">
        <v>6709</v>
      </c>
      <c r="K457" s="320" t="s">
        <v>6710</v>
      </c>
    </row>
    <row r="458" spans="1:11" ht="14">
      <c r="A458" s="313" t="s">
        <v>3923</v>
      </c>
      <c r="B458" s="384" t="s">
        <v>1570</v>
      </c>
      <c r="C458" s="319" t="s">
        <v>1572</v>
      </c>
      <c r="D458" s="319" t="s">
        <v>6711</v>
      </c>
      <c r="E458" s="319" t="s">
        <v>6712</v>
      </c>
      <c r="F458" s="319" t="s">
        <v>6713</v>
      </c>
      <c r="G458" s="246" t="s">
        <v>6714</v>
      </c>
      <c r="H458" s="319" t="s">
        <v>6715</v>
      </c>
      <c r="I458" s="319" t="s">
        <v>6716</v>
      </c>
      <c r="J458" s="319" t="s">
        <v>6717</v>
      </c>
      <c r="K458" s="320" t="s">
        <v>6718</v>
      </c>
    </row>
    <row r="459" spans="1:11" ht="14">
      <c r="A459" s="313" t="s">
        <v>3923</v>
      </c>
      <c r="B459" s="384" t="s">
        <v>1573</v>
      </c>
      <c r="C459" s="319" t="s">
        <v>1575</v>
      </c>
      <c r="D459" s="319" t="s">
        <v>6719</v>
      </c>
      <c r="E459" s="319" t="s">
        <v>6720</v>
      </c>
      <c r="F459" s="319" t="s">
        <v>6721</v>
      </c>
      <c r="G459" s="246" t="s">
        <v>6722</v>
      </c>
      <c r="H459" s="319" t="s">
        <v>1574</v>
      </c>
      <c r="I459" s="319" t="s">
        <v>6723</v>
      </c>
      <c r="J459" s="319" t="s">
        <v>6724</v>
      </c>
      <c r="K459" s="320" t="s">
        <v>6725</v>
      </c>
    </row>
    <row r="460" spans="1:11" ht="14">
      <c r="A460" s="313" t="s">
        <v>3923</v>
      </c>
      <c r="B460" s="384" t="s">
        <v>1576</v>
      </c>
      <c r="C460" s="319" t="s">
        <v>1578</v>
      </c>
      <c r="D460" s="319" t="s">
        <v>6726</v>
      </c>
      <c r="E460" s="319" t="s">
        <v>6727</v>
      </c>
      <c r="F460" s="319" t="s">
        <v>6728</v>
      </c>
      <c r="G460" s="246" t="s">
        <v>6729</v>
      </c>
      <c r="H460" s="319" t="s">
        <v>1577</v>
      </c>
      <c r="I460" s="319" t="s">
        <v>6730</v>
      </c>
      <c r="J460" s="319" t="s">
        <v>6731</v>
      </c>
      <c r="K460" s="320" t="s">
        <v>6732</v>
      </c>
    </row>
    <row r="461" spans="1:11" ht="14">
      <c r="A461" s="313" t="s">
        <v>3923</v>
      </c>
      <c r="B461" s="384" t="s">
        <v>1579</v>
      </c>
      <c r="C461" s="319" t="s">
        <v>1581</v>
      </c>
      <c r="D461" s="319" t="s">
        <v>6733</v>
      </c>
      <c r="E461" s="319" t="s">
        <v>6734</v>
      </c>
      <c r="F461" s="319" t="s">
        <v>6735</v>
      </c>
      <c r="G461" s="246" t="s">
        <v>6736</v>
      </c>
      <c r="H461" s="319" t="s">
        <v>1580</v>
      </c>
      <c r="I461" s="319" t="s">
        <v>6737</v>
      </c>
      <c r="J461" s="319" t="s">
        <v>6738</v>
      </c>
      <c r="K461" s="320" t="s">
        <v>6739</v>
      </c>
    </row>
    <row r="462" spans="1:11" ht="14">
      <c r="A462" s="313" t="s">
        <v>3923</v>
      </c>
      <c r="B462" s="384" t="s">
        <v>1582</v>
      </c>
      <c r="C462" s="319" t="s">
        <v>1584</v>
      </c>
      <c r="D462" s="319" t="s">
        <v>6740</v>
      </c>
      <c r="E462" s="319" t="s">
        <v>6741</v>
      </c>
      <c r="F462" s="319" t="s">
        <v>6742</v>
      </c>
      <c r="G462" s="246" t="s">
        <v>6743</v>
      </c>
      <c r="H462" s="319" t="s">
        <v>1583</v>
      </c>
      <c r="I462" s="319" t="s">
        <v>6744</v>
      </c>
      <c r="J462" s="319" t="s">
        <v>6745</v>
      </c>
      <c r="K462" s="320" t="s">
        <v>6746</v>
      </c>
    </row>
    <row r="463" spans="1:11" ht="14">
      <c r="A463" s="313" t="s">
        <v>3923</v>
      </c>
      <c r="B463" s="384" t="s">
        <v>1588</v>
      </c>
      <c r="C463" s="319" t="s">
        <v>1590</v>
      </c>
      <c r="D463" s="319" t="s">
        <v>6747</v>
      </c>
      <c r="E463" s="319" t="s">
        <v>6748</v>
      </c>
      <c r="F463" s="319" t="s">
        <v>6749</v>
      </c>
      <c r="G463" s="246" t="s">
        <v>6750</v>
      </c>
      <c r="H463" s="319" t="s">
        <v>1589</v>
      </c>
      <c r="I463" s="319" t="s">
        <v>6751</v>
      </c>
      <c r="J463" s="319" t="s">
        <v>6752</v>
      </c>
      <c r="K463" s="320" t="s">
        <v>6753</v>
      </c>
    </row>
    <row r="464" spans="1:11" ht="14">
      <c r="A464" s="313" t="s">
        <v>3923</v>
      </c>
      <c r="B464" s="384" t="s">
        <v>1585</v>
      </c>
      <c r="C464" s="319" t="s">
        <v>1587</v>
      </c>
      <c r="D464" s="319" t="s">
        <v>6754</v>
      </c>
      <c r="E464" s="319" t="s">
        <v>6755</v>
      </c>
      <c r="F464" s="319" t="s">
        <v>6756</v>
      </c>
      <c r="G464" s="246" t="s">
        <v>6757</v>
      </c>
      <c r="H464" s="319" t="s">
        <v>1586</v>
      </c>
      <c r="I464" s="319" t="s">
        <v>6758</v>
      </c>
      <c r="J464" s="319" t="s">
        <v>6759</v>
      </c>
      <c r="K464" s="320" t="s">
        <v>6760</v>
      </c>
    </row>
    <row r="465" spans="1:11" ht="14">
      <c r="A465" s="313" t="s">
        <v>3923</v>
      </c>
      <c r="B465" s="384" t="s">
        <v>1591</v>
      </c>
      <c r="C465" s="319" t="s">
        <v>1593</v>
      </c>
      <c r="D465" s="319" t="s">
        <v>6761</v>
      </c>
      <c r="E465" s="319" t="s">
        <v>6762</v>
      </c>
      <c r="F465" s="319" t="s">
        <v>6763</v>
      </c>
      <c r="G465" s="246" t="s">
        <v>6764</v>
      </c>
      <c r="H465" s="319" t="s">
        <v>1592</v>
      </c>
      <c r="I465" s="319" t="s">
        <v>6765</v>
      </c>
      <c r="J465" s="319" t="s">
        <v>6766</v>
      </c>
      <c r="K465" s="320" t="s">
        <v>6767</v>
      </c>
    </row>
    <row r="466" spans="1:11" ht="14">
      <c r="A466" s="313" t="s">
        <v>3923</v>
      </c>
      <c r="B466" s="384" t="s">
        <v>1594</v>
      </c>
      <c r="C466" s="319" t="s">
        <v>1596</v>
      </c>
      <c r="D466" s="319" t="s">
        <v>6768</v>
      </c>
      <c r="E466" s="319" t="s">
        <v>6769</v>
      </c>
      <c r="F466" s="319" t="s">
        <v>6770</v>
      </c>
      <c r="G466" s="246" t="s">
        <v>6771</v>
      </c>
      <c r="H466" s="319" t="s">
        <v>1595</v>
      </c>
      <c r="I466" s="319" t="s">
        <v>6772</v>
      </c>
      <c r="J466" s="319" t="s">
        <v>6773</v>
      </c>
      <c r="K466" s="320" t="s">
        <v>6774</v>
      </c>
    </row>
    <row r="467" spans="1:11" ht="14">
      <c r="A467" s="313" t="s">
        <v>3923</v>
      </c>
      <c r="B467" s="384" t="s">
        <v>1597</v>
      </c>
      <c r="C467" s="319" t="s">
        <v>1599</v>
      </c>
      <c r="D467" s="319" t="s">
        <v>6775</v>
      </c>
      <c r="E467" s="319" t="s">
        <v>6776</v>
      </c>
      <c r="F467" s="319" t="s">
        <v>6777</v>
      </c>
      <c r="G467" s="246" t="s">
        <v>6778</v>
      </c>
      <c r="H467" s="319" t="s">
        <v>1598</v>
      </c>
      <c r="I467" s="319" t="s">
        <v>6779</v>
      </c>
      <c r="J467" s="319" t="s">
        <v>6780</v>
      </c>
      <c r="K467" s="320" t="s">
        <v>6781</v>
      </c>
    </row>
    <row r="468" spans="1:11" ht="14">
      <c r="A468" s="313" t="s">
        <v>3923</v>
      </c>
      <c r="B468" s="384" t="s">
        <v>1600</v>
      </c>
      <c r="C468" s="319" t="s">
        <v>1602</v>
      </c>
      <c r="D468" s="319" t="s">
        <v>6782</v>
      </c>
      <c r="E468" s="319" t="s">
        <v>6783</v>
      </c>
      <c r="F468" s="319" t="s">
        <v>6784</v>
      </c>
      <c r="G468" s="246" t="s">
        <v>6785</v>
      </c>
      <c r="H468" s="319" t="s">
        <v>1601</v>
      </c>
      <c r="I468" s="319" t="s">
        <v>6786</v>
      </c>
      <c r="J468" s="319" t="s">
        <v>6787</v>
      </c>
      <c r="K468" s="320" t="s">
        <v>6788</v>
      </c>
    </row>
    <row r="469" spans="1:11" ht="14">
      <c r="A469" s="313" t="s">
        <v>3923</v>
      </c>
      <c r="B469" s="384" t="s">
        <v>1603</v>
      </c>
      <c r="C469" s="319" t="s">
        <v>1605</v>
      </c>
      <c r="D469" s="319" t="s">
        <v>6789</v>
      </c>
      <c r="E469" s="319" t="s">
        <v>6790</v>
      </c>
      <c r="F469" s="319" t="s">
        <v>6791</v>
      </c>
      <c r="G469" s="246" t="s">
        <v>6792</v>
      </c>
      <c r="H469" s="319" t="s">
        <v>1604</v>
      </c>
      <c r="I469" s="319" t="s">
        <v>6793</v>
      </c>
      <c r="J469" s="319" t="s">
        <v>6794</v>
      </c>
      <c r="K469" s="320" t="s">
        <v>6795</v>
      </c>
    </row>
    <row r="470" spans="1:11" ht="14">
      <c r="A470" s="313" t="s">
        <v>3923</v>
      </c>
      <c r="B470" s="384" t="s">
        <v>1606</v>
      </c>
      <c r="C470" s="319" t="s">
        <v>1608</v>
      </c>
      <c r="D470" s="319" t="s">
        <v>6796</v>
      </c>
      <c r="E470" s="319" t="s">
        <v>6797</v>
      </c>
      <c r="F470" s="319" t="s">
        <v>6798</v>
      </c>
      <c r="G470" s="246" t="s">
        <v>6799</v>
      </c>
      <c r="H470" s="319" t="s">
        <v>1607</v>
      </c>
      <c r="I470" s="319" t="s">
        <v>1606</v>
      </c>
      <c r="J470" s="319" t="s">
        <v>6800</v>
      </c>
      <c r="K470" s="320" t="s">
        <v>6801</v>
      </c>
    </row>
    <row r="471" spans="1:11" ht="14">
      <c r="A471" s="313" t="s">
        <v>3923</v>
      </c>
      <c r="B471" s="384" t="s">
        <v>1609</v>
      </c>
      <c r="C471" s="319" t="s">
        <v>1611</v>
      </c>
      <c r="D471" s="319" t="s">
        <v>6802</v>
      </c>
      <c r="E471" s="319" t="s">
        <v>6803</v>
      </c>
      <c r="F471" s="319" t="s">
        <v>6804</v>
      </c>
      <c r="G471" s="246" t="s">
        <v>6805</v>
      </c>
      <c r="H471" s="319" t="s">
        <v>1610</v>
      </c>
      <c r="I471" s="319" t="s">
        <v>6806</v>
      </c>
      <c r="J471" s="319" t="s">
        <v>6807</v>
      </c>
      <c r="K471" s="320" t="s">
        <v>6808</v>
      </c>
    </row>
    <row r="472" spans="1:11" ht="14">
      <c r="A472" s="313" t="s">
        <v>3923</v>
      </c>
      <c r="B472" s="384" t="s">
        <v>1615</v>
      </c>
      <c r="C472" s="319" t="s">
        <v>1617</v>
      </c>
      <c r="D472" s="319" t="s">
        <v>6809</v>
      </c>
      <c r="E472" s="319" t="s">
        <v>6810</v>
      </c>
      <c r="F472" s="319" t="s">
        <v>6811</v>
      </c>
      <c r="G472" s="246" t="s">
        <v>6812</v>
      </c>
      <c r="H472" s="319" t="s">
        <v>1616</v>
      </c>
      <c r="I472" s="319" t="s">
        <v>6813</v>
      </c>
      <c r="J472" s="319" t="s">
        <v>6814</v>
      </c>
      <c r="K472" s="320" t="s">
        <v>6815</v>
      </c>
    </row>
    <row r="473" spans="1:11" ht="14">
      <c r="A473" s="313" t="s">
        <v>3923</v>
      </c>
      <c r="B473" s="384" t="s">
        <v>1618</v>
      </c>
      <c r="C473" s="319" t="s">
        <v>1620</v>
      </c>
      <c r="D473" s="319" t="s">
        <v>6816</v>
      </c>
      <c r="E473" s="319" t="s">
        <v>6817</v>
      </c>
      <c r="F473" s="319" t="s">
        <v>6818</v>
      </c>
      <c r="G473" s="246" t="s">
        <v>6819</v>
      </c>
      <c r="H473" s="319" t="s">
        <v>1619</v>
      </c>
      <c r="I473" s="319" t="s">
        <v>6820</v>
      </c>
      <c r="J473" s="319" t="s">
        <v>6821</v>
      </c>
      <c r="K473" s="320" t="s">
        <v>6822</v>
      </c>
    </row>
    <row r="474" spans="1:11" ht="14">
      <c r="A474" s="313" t="s">
        <v>3923</v>
      </c>
      <c r="B474" s="384" t="s">
        <v>1621</v>
      </c>
      <c r="C474" s="319" t="s">
        <v>1623</v>
      </c>
      <c r="D474" s="319" t="s">
        <v>6823</v>
      </c>
      <c r="E474" s="319" t="s">
        <v>6824</v>
      </c>
      <c r="F474" s="319" t="s">
        <v>6825</v>
      </c>
      <c r="G474" s="246" t="s">
        <v>6826</v>
      </c>
      <c r="H474" s="319" t="s">
        <v>1622</v>
      </c>
      <c r="I474" s="319" t="s">
        <v>6827</v>
      </c>
      <c r="J474" s="319" t="s">
        <v>6828</v>
      </c>
      <c r="K474" s="320" t="s">
        <v>6829</v>
      </c>
    </row>
    <row r="475" spans="1:11" ht="14">
      <c r="A475" s="313" t="s">
        <v>3923</v>
      </c>
      <c r="B475" s="384" t="s">
        <v>1624</v>
      </c>
      <c r="C475" s="319" t="s">
        <v>1626</v>
      </c>
      <c r="D475" s="319" t="s">
        <v>6830</v>
      </c>
      <c r="E475" s="319" t="s">
        <v>6831</v>
      </c>
      <c r="F475" s="319" t="s">
        <v>6832</v>
      </c>
      <c r="G475" s="246" t="s">
        <v>6833</v>
      </c>
      <c r="H475" s="319" t="s">
        <v>1625</v>
      </c>
      <c r="I475" s="319" t="s">
        <v>6834</v>
      </c>
      <c r="J475" s="319" t="s">
        <v>6835</v>
      </c>
      <c r="K475" s="320" t="s">
        <v>6836</v>
      </c>
    </row>
    <row r="476" spans="1:11" ht="14">
      <c r="A476" s="313" t="s">
        <v>3923</v>
      </c>
      <c r="B476" s="384" t="s">
        <v>1630</v>
      </c>
      <c r="C476" s="319" t="s">
        <v>1632</v>
      </c>
      <c r="D476" s="319" t="s">
        <v>6837</v>
      </c>
      <c r="E476" s="319" t="s">
        <v>6838</v>
      </c>
      <c r="F476" s="319" t="s">
        <v>6839</v>
      </c>
      <c r="G476" s="246" t="s">
        <v>6840</v>
      </c>
      <c r="H476" s="319" t="s">
        <v>6841</v>
      </c>
      <c r="I476" s="319" t="s">
        <v>6842</v>
      </c>
      <c r="J476" s="319" t="s">
        <v>6843</v>
      </c>
      <c r="K476" s="320" t="s">
        <v>6844</v>
      </c>
    </row>
    <row r="477" spans="1:11" ht="14">
      <c r="A477" s="313" t="s">
        <v>3923</v>
      </c>
      <c r="B477" s="384" t="s">
        <v>6845</v>
      </c>
      <c r="C477" s="319" t="s">
        <v>1629</v>
      </c>
      <c r="D477" s="319" t="s">
        <v>6846</v>
      </c>
      <c r="E477" s="319" t="s">
        <v>6847</v>
      </c>
      <c r="F477" s="319" t="s">
        <v>6848</v>
      </c>
      <c r="G477" s="246" t="s">
        <v>6849</v>
      </c>
      <c r="H477" s="319" t="s">
        <v>1628</v>
      </c>
      <c r="I477" s="319" t="s">
        <v>6850</v>
      </c>
      <c r="J477" s="319" t="s">
        <v>6851</v>
      </c>
      <c r="K477" s="320" t="s">
        <v>6852</v>
      </c>
    </row>
    <row r="478" spans="1:11" ht="14">
      <c r="A478" s="313" t="s">
        <v>3923</v>
      </c>
      <c r="B478" s="384" t="s">
        <v>1633</v>
      </c>
      <c r="C478" s="319" t="s">
        <v>1635</v>
      </c>
      <c r="D478" s="319" t="s">
        <v>6853</v>
      </c>
      <c r="E478" s="319" t="s">
        <v>6854</v>
      </c>
      <c r="F478" s="319" t="s">
        <v>6855</v>
      </c>
      <c r="G478" s="246" t="s">
        <v>6856</v>
      </c>
      <c r="H478" s="319" t="s">
        <v>1634</v>
      </c>
      <c r="I478" s="319" t="s">
        <v>6857</v>
      </c>
      <c r="J478" s="319" t="s">
        <v>6858</v>
      </c>
      <c r="K478" s="320" t="s">
        <v>6859</v>
      </c>
    </row>
    <row r="479" spans="1:11" ht="14">
      <c r="A479" s="313" t="s">
        <v>3923</v>
      </c>
      <c r="B479" s="384" t="s">
        <v>1636</v>
      </c>
      <c r="C479" s="319" t="s">
        <v>1638</v>
      </c>
      <c r="D479" s="319" t="s">
        <v>6860</v>
      </c>
      <c r="E479" s="319" t="s">
        <v>6861</v>
      </c>
      <c r="F479" s="319" t="s">
        <v>6862</v>
      </c>
      <c r="G479" s="246" t="s">
        <v>6074</v>
      </c>
      <c r="H479" s="319" t="s">
        <v>1637</v>
      </c>
      <c r="I479" s="319" t="s">
        <v>6863</v>
      </c>
      <c r="J479" s="319" t="s">
        <v>6864</v>
      </c>
      <c r="K479" s="320" t="s">
        <v>6865</v>
      </c>
    </row>
    <row r="480" spans="1:11" ht="14">
      <c r="A480" s="313" t="s">
        <v>3923</v>
      </c>
      <c r="B480" s="384" t="s">
        <v>1639</v>
      </c>
      <c r="C480" s="319" t="s">
        <v>1641</v>
      </c>
      <c r="D480" s="319" t="s">
        <v>6866</v>
      </c>
      <c r="E480" s="319" t="s">
        <v>6867</v>
      </c>
      <c r="F480" s="319" t="s">
        <v>6868</v>
      </c>
      <c r="G480" s="246" t="s">
        <v>6869</v>
      </c>
      <c r="H480" s="319" t="s">
        <v>1640</v>
      </c>
      <c r="I480" s="319" t="s">
        <v>6870</v>
      </c>
      <c r="J480" s="319" t="s">
        <v>6871</v>
      </c>
      <c r="K480" s="320" t="s">
        <v>6872</v>
      </c>
    </row>
    <row r="481" spans="1:11" ht="14">
      <c r="A481" s="313" t="s">
        <v>3923</v>
      </c>
      <c r="B481" s="384" t="s">
        <v>6873</v>
      </c>
      <c r="C481" s="319" t="s">
        <v>1644</v>
      </c>
      <c r="D481" s="319" t="s">
        <v>6874</v>
      </c>
      <c r="E481" s="319" t="s">
        <v>6875</v>
      </c>
      <c r="F481" s="319" t="s">
        <v>6876</v>
      </c>
      <c r="G481" s="246" t="s">
        <v>6877</v>
      </c>
      <c r="H481" s="319" t="s">
        <v>1643</v>
      </c>
      <c r="I481" s="319" t="s">
        <v>6878</v>
      </c>
      <c r="J481" s="319" t="s">
        <v>6879</v>
      </c>
      <c r="K481" s="320" t="s">
        <v>6880</v>
      </c>
    </row>
    <row r="482" spans="1:11" ht="14">
      <c r="A482" s="313" t="s">
        <v>3923</v>
      </c>
      <c r="B482" s="384" t="s">
        <v>1645</v>
      </c>
      <c r="C482" s="319" t="s">
        <v>1647</v>
      </c>
      <c r="D482" s="319" t="s">
        <v>6881</v>
      </c>
      <c r="E482" s="319" t="s">
        <v>6882</v>
      </c>
      <c r="F482" s="319" t="s">
        <v>6883</v>
      </c>
      <c r="G482" s="246" t="s">
        <v>6884</v>
      </c>
      <c r="H482" s="319" t="s">
        <v>1646</v>
      </c>
      <c r="I482" s="319" t="s">
        <v>6885</v>
      </c>
      <c r="J482" s="319" t="s">
        <v>6886</v>
      </c>
      <c r="K482" s="320" t="s">
        <v>6887</v>
      </c>
    </row>
    <row r="483" spans="1:11" ht="14">
      <c r="A483" s="313" t="s">
        <v>3923</v>
      </c>
      <c r="B483" s="384" t="s">
        <v>1652</v>
      </c>
      <c r="C483" s="319" t="s">
        <v>1654</v>
      </c>
      <c r="D483" s="319" t="s">
        <v>6888</v>
      </c>
      <c r="E483" s="319" t="s">
        <v>6889</v>
      </c>
      <c r="F483" s="319" t="s">
        <v>6890</v>
      </c>
      <c r="G483" s="246" t="s">
        <v>6891</v>
      </c>
      <c r="H483" s="319" t="s">
        <v>6892</v>
      </c>
      <c r="I483" s="319" t="s">
        <v>6893</v>
      </c>
      <c r="J483" s="319" t="s">
        <v>6894</v>
      </c>
      <c r="K483" s="320" t="s">
        <v>6895</v>
      </c>
    </row>
    <row r="484" spans="1:11" ht="14">
      <c r="A484" s="313" t="s">
        <v>3923</v>
      </c>
      <c r="B484" s="384" t="s">
        <v>1658</v>
      </c>
      <c r="C484" s="319" t="s">
        <v>1660</v>
      </c>
      <c r="D484" s="319" t="s">
        <v>6896</v>
      </c>
      <c r="E484" s="319" t="s">
        <v>6897</v>
      </c>
      <c r="F484" s="319" t="s">
        <v>6898</v>
      </c>
      <c r="G484" s="246" t="s">
        <v>6899</v>
      </c>
      <c r="H484" s="319" t="s">
        <v>1659</v>
      </c>
      <c r="I484" s="319" t="s">
        <v>6900</v>
      </c>
      <c r="J484" s="319" t="s">
        <v>6901</v>
      </c>
      <c r="K484" s="320" t="s">
        <v>6902</v>
      </c>
    </row>
    <row r="485" spans="1:11" ht="14">
      <c r="A485" s="313" t="s">
        <v>3923</v>
      </c>
      <c r="B485" s="384" t="s">
        <v>1661</v>
      </c>
      <c r="C485" s="319" t="s">
        <v>1663</v>
      </c>
      <c r="D485" s="319" t="s">
        <v>6903</v>
      </c>
      <c r="E485" s="319" t="s">
        <v>6904</v>
      </c>
      <c r="F485" s="319" t="s">
        <v>6905</v>
      </c>
      <c r="G485" s="246" t="s">
        <v>6906</v>
      </c>
      <c r="H485" s="319" t="s">
        <v>1662</v>
      </c>
      <c r="I485" s="319" t="s">
        <v>6907</v>
      </c>
      <c r="J485" s="319" t="s">
        <v>6908</v>
      </c>
      <c r="K485" s="320" t="s">
        <v>6909</v>
      </c>
    </row>
    <row r="486" spans="1:11" ht="14">
      <c r="A486" s="313" t="s">
        <v>3923</v>
      </c>
      <c r="B486" s="384" t="s">
        <v>1664</v>
      </c>
      <c r="C486" s="319" t="s">
        <v>1666</v>
      </c>
      <c r="D486" s="319" t="s">
        <v>6910</v>
      </c>
      <c r="E486" s="319" t="s">
        <v>6911</v>
      </c>
      <c r="F486" s="319" t="s">
        <v>6912</v>
      </c>
      <c r="G486" s="246" t="s">
        <v>6913</v>
      </c>
      <c r="H486" s="319" t="s">
        <v>6914</v>
      </c>
      <c r="I486" s="319" t="s">
        <v>6915</v>
      </c>
      <c r="J486" s="319" t="s">
        <v>6916</v>
      </c>
      <c r="K486" s="320" t="s">
        <v>6917</v>
      </c>
    </row>
    <row r="487" spans="1:11" ht="14">
      <c r="A487" s="313" t="s">
        <v>3923</v>
      </c>
      <c r="B487" s="384" t="s">
        <v>6918</v>
      </c>
      <c r="C487" s="319" t="s">
        <v>1678</v>
      </c>
      <c r="D487" s="319" t="s">
        <v>6919</v>
      </c>
      <c r="E487" s="319" t="s">
        <v>6920</v>
      </c>
      <c r="F487" s="319" t="s">
        <v>6921</v>
      </c>
      <c r="G487" s="246" t="s">
        <v>6922</v>
      </c>
      <c r="H487" s="319" t="s">
        <v>1677</v>
      </c>
      <c r="I487" s="319" t="s">
        <v>6923</v>
      </c>
      <c r="J487" s="319" t="s">
        <v>6924</v>
      </c>
      <c r="K487" s="320" t="s">
        <v>6925</v>
      </c>
    </row>
    <row r="488" spans="1:11" ht="14">
      <c r="A488" s="313" t="s">
        <v>3923</v>
      </c>
      <c r="B488" s="384" t="s">
        <v>1670</v>
      </c>
      <c r="C488" s="319" t="s">
        <v>1672</v>
      </c>
      <c r="D488" s="319" t="s">
        <v>6926</v>
      </c>
      <c r="E488" s="319" t="s">
        <v>6927</v>
      </c>
      <c r="F488" s="319" t="s">
        <v>6928</v>
      </c>
      <c r="G488" s="246" t="s">
        <v>6929</v>
      </c>
      <c r="H488" s="319" t="s">
        <v>1671</v>
      </c>
      <c r="I488" s="319" t="s">
        <v>6930</v>
      </c>
      <c r="J488" s="319" t="s">
        <v>6931</v>
      </c>
      <c r="K488" s="320" t="s">
        <v>6932</v>
      </c>
    </row>
    <row r="489" spans="1:11" ht="14">
      <c r="A489" s="313" t="s">
        <v>3923</v>
      </c>
      <c r="B489" s="384" t="s">
        <v>1652</v>
      </c>
      <c r="C489" s="319" t="s">
        <v>1654</v>
      </c>
      <c r="D489" s="319" t="s">
        <v>6888</v>
      </c>
      <c r="E489" s="319" t="s">
        <v>6889</v>
      </c>
      <c r="F489" s="319" t="s">
        <v>6890</v>
      </c>
      <c r="G489" s="246" t="s">
        <v>6891</v>
      </c>
      <c r="H489" s="319" t="s">
        <v>6933</v>
      </c>
      <c r="I489" s="319" t="s">
        <v>6893</v>
      </c>
      <c r="J489" s="319" t="s">
        <v>6894</v>
      </c>
      <c r="K489" s="320" t="s">
        <v>6895</v>
      </c>
    </row>
    <row r="490" spans="1:11" ht="14">
      <c r="A490" s="313" t="s">
        <v>3923</v>
      </c>
      <c r="B490" s="384" t="s">
        <v>1655</v>
      </c>
      <c r="C490" s="319" t="s">
        <v>1657</v>
      </c>
      <c r="D490" s="319" t="s">
        <v>6934</v>
      </c>
      <c r="E490" s="319" t="s">
        <v>6935</v>
      </c>
      <c r="F490" s="319" t="s">
        <v>6936</v>
      </c>
      <c r="G490" s="246" t="s">
        <v>6937</v>
      </c>
      <c r="H490" s="319" t="s">
        <v>1656</v>
      </c>
      <c r="I490" s="319" t="s">
        <v>6938</v>
      </c>
      <c r="J490" s="319" t="s">
        <v>6939</v>
      </c>
      <c r="K490" s="320" t="s">
        <v>6940</v>
      </c>
    </row>
    <row r="491" spans="1:11" ht="14">
      <c r="A491" s="313" t="s">
        <v>3923</v>
      </c>
      <c r="B491" s="384" t="s">
        <v>1648</v>
      </c>
      <c r="C491" s="319" t="s">
        <v>1650</v>
      </c>
      <c r="D491" s="319" t="s">
        <v>6941</v>
      </c>
      <c r="E491" s="319" t="s">
        <v>6942</v>
      </c>
      <c r="F491" s="319" t="s">
        <v>6943</v>
      </c>
      <c r="G491" s="246" t="s">
        <v>6944</v>
      </c>
      <c r="H491" s="319" t="s">
        <v>6945</v>
      </c>
      <c r="I491" s="319" t="s">
        <v>6946</v>
      </c>
      <c r="J491" s="319" t="s">
        <v>6947</v>
      </c>
      <c r="K491" s="320" t="s">
        <v>6948</v>
      </c>
    </row>
    <row r="492" spans="1:11" ht="14">
      <c r="A492" s="313" t="s">
        <v>3923</v>
      </c>
      <c r="B492" s="384" t="s">
        <v>6949</v>
      </c>
      <c r="C492" s="319" t="s">
        <v>1669</v>
      </c>
      <c r="D492" s="319" t="s">
        <v>6950</v>
      </c>
      <c r="E492" s="319" t="s">
        <v>6951</v>
      </c>
      <c r="F492" s="319" t="s">
        <v>6952</v>
      </c>
      <c r="G492" s="246" t="s">
        <v>6953</v>
      </c>
      <c r="H492" s="319" t="s">
        <v>1668</v>
      </c>
      <c r="I492" s="319" t="s">
        <v>6954</v>
      </c>
      <c r="J492" s="319" t="s">
        <v>6955</v>
      </c>
      <c r="K492" s="320" t="s">
        <v>6956</v>
      </c>
    </row>
    <row r="493" spans="1:11" ht="14">
      <c r="A493" s="313" t="s">
        <v>3923</v>
      </c>
      <c r="B493" s="384" t="s">
        <v>2228</v>
      </c>
      <c r="C493" s="319" t="s">
        <v>1675</v>
      </c>
      <c r="D493" s="319" t="s">
        <v>6957</v>
      </c>
      <c r="E493" s="319" t="s">
        <v>6958</v>
      </c>
      <c r="F493" s="319" t="s">
        <v>6959</v>
      </c>
      <c r="G493" s="246" t="s">
        <v>6960</v>
      </c>
      <c r="H493" s="319" t="s">
        <v>1674</v>
      </c>
      <c r="I493" s="319" t="s">
        <v>6961</v>
      </c>
      <c r="J493" s="319" t="s">
        <v>6962</v>
      </c>
      <c r="K493" s="320" t="s">
        <v>6963</v>
      </c>
    </row>
    <row r="494" spans="1:11" ht="14">
      <c r="A494" s="313" t="s">
        <v>3923</v>
      </c>
      <c r="B494" s="384" t="s">
        <v>1691</v>
      </c>
      <c r="C494" s="319" t="s">
        <v>1693</v>
      </c>
      <c r="D494" s="319" t="s">
        <v>6964</v>
      </c>
      <c r="E494" s="319" t="s">
        <v>6965</v>
      </c>
      <c r="F494" s="319" t="s">
        <v>6966</v>
      </c>
      <c r="G494" s="246" t="s">
        <v>6967</v>
      </c>
      <c r="H494" s="319" t="s">
        <v>1692</v>
      </c>
      <c r="I494" s="319" t="s">
        <v>6968</v>
      </c>
      <c r="J494" s="319" t="s">
        <v>6969</v>
      </c>
      <c r="K494" s="320" t="s">
        <v>6970</v>
      </c>
    </row>
    <row r="495" spans="1:11" ht="14">
      <c r="A495" s="313" t="s">
        <v>3923</v>
      </c>
      <c r="B495" s="384" t="s">
        <v>1679</v>
      </c>
      <c r="C495" s="319" t="s">
        <v>1681</v>
      </c>
      <c r="D495" s="319" t="s">
        <v>6971</v>
      </c>
      <c r="E495" s="319" t="s">
        <v>6972</v>
      </c>
      <c r="F495" s="319" t="s">
        <v>6973</v>
      </c>
      <c r="G495" s="246" t="s">
        <v>6974</v>
      </c>
      <c r="H495" s="319" t="s">
        <v>6975</v>
      </c>
      <c r="I495" s="319" t="s">
        <v>6976</v>
      </c>
      <c r="J495" s="319" t="s">
        <v>6977</v>
      </c>
      <c r="K495" s="320" t="s">
        <v>6978</v>
      </c>
    </row>
    <row r="496" spans="1:11" ht="14">
      <c r="A496" s="313" t="s">
        <v>3923</v>
      </c>
      <c r="B496" s="384" t="s">
        <v>1682</v>
      </c>
      <c r="C496" s="319" t="s">
        <v>1684</v>
      </c>
      <c r="D496" s="319" t="s">
        <v>6979</v>
      </c>
      <c r="E496" s="319" t="s">
        <v>6980</v>
      </c>
      <c r="F496" s="319" t="s">
        <v>6981</v>
      </c>
      <c r="G496" s="246" t="s">
        <v>6982</v>
      </c>
      <c r="H496" s="319" t="s">
        <v>1683</v>
      </c>
      <c r="I496" s="319" t="s">
        <v>6983</v>
      </c>
      <c r="J496" s="319" t="s">
        <v>6984</v>
      </c>
      <c r="K496" s="320" t="s">
        <v>6985</v>
      </c>
    </row>
    <row r="497" spans="1:11" ht="14">
      <c r="A497" s="313" t="s">
        <v>3923</v>
      </c>
      <c r="B497" s="384" t="s">
        <v>1685</v>
      </c>
      <c r="C497" s="319" t="s">
        <v>1687</v>
      </c>
      <c r="D497" s="319" t="s">
        <v>6986</v>
      </c>
      <c r="E497" s="319" t="s">
        <v>6987</v>
      </c>
      <c r="F497" s="319" t="s">
        <v>6988</v>
      </c>
      <c r="G497" s="246" t="s">
        <v>6989</v>
      </c>
      <c r="H497" s="319" t="s">
        <v>1686</v>
      </c>
      <c r="I497" s="319" t="s">
        <v>6990</v>
      </c>
      <c r="J497" s="319" t="s">
        <v>6991</v>
      </c>
      <c r="K497" s="320" t="s">
        <v>6992</v>
      </c>
    </row>
    <row r="498" spans="1:11" ht="14">
      <c r="A498" s="313" t="s">
        <v>3923</v>
      </c>
      <c r="B498" s="384" t="s">
        <v>1688</v>
      </c>
      <c r="C498" s="319" t="s">
        <v>1690</v>
      </c>
      <c r="D498" s="319" t="s">
        <v>6993</v>
      </c>
      <c r="E498" s="319" t="s">
        <v>6994</v>
      </c>
      <c r="F498" s="319" t="s">
        <v>6995</v>
      </c>
      <c r="G498" s="246" t="s">
        <v>6996</v>
      </c>
      <c r="H498" s="319" t="s">
        <v>1689</v>
      </c>
      <c r="I498" s="319" t="s">
        <v>6997</v>
      </c>
      <c r="J498" s="319" t="s">
        <v>6998</v>
      </c>
      <c r="K498" s="320" t="s">
        <v>6999</v>
      </c>
    </row>
    <row r="499" spans="1:11" ht="14">
      <c r="A499" s="313" t="s">
        <v>3923</v>
      </c>
      <c r="B499" s="384" t="s">
        <v>1694</v>
      </c>
      <c r="C499" s="319" t="s">
        <v>1696</v>
      </c>
      <c r="D499" s="319" t="s">
        <v>7000</v>
      </c>
      <c r="E499" s="319" t="s">
        <v>7001</v>
      </c>
      <c r="F499" s="319" t="s">
        <v>7002</v>
      </c>
      <c r="G499" s="246" t="s">
        <v>7003</v>
      </c>
      <c r="H499" s="319" t="s">
        <v>1695</v>
      </c>
      <c r="I499" s="319" t="s">
        <v>7004</v>
      </c>
      <c r="J499" s="319" t="s">
        <v>7005</v>
      </c>
      <c r="K499" s="320" t="s">
        <v>7006</v>
      </c>
    </row>
    <row r="500" spans="1:11" ht="14">
      <c r="A500" s="313" t="s">
        <v>3923</v>
      </c>
      <c r="B500" s="384" t="s">
        <v>1697</v>
      </c>
      <c r="C500" s="319" t="s">
        <v>1699</v>
      </c>
      <c r="D500" s="319" t="s">
        <v>7007</v>
      </c>
      <c r="E500" s="319" t="s">
        <v>7008</v>
      </c>
      <c r="F500" s="319" t="s">
        <v>7009</v>
      </c>
      <c r="G500" s="246" t="s">
        <v>7010</v>
      </c>
      <c r="H500" s="319" t="s">
        <v>1698</v>
      </c>
      <c r="I500" s="319" t="s">
        <v>7011</v>
      </c>
      <c r="J500" s="319" t="s">
        <v>7012</v>
      </c>
      <c r="K500" s="320" t="s">
        <v>7013</v>
      </c>
    </row>
    <row r="501" spans="1:11" ht="14">
      <c r="A501" s="313" t="s">
        <v>3923</v>
      </c>
      <c r="B501" s="384" t="s">
        <v>7014</v>
      </c>
      <c r="C501" s="319" t="s">
        <v>1702</v>
      </c>
      <c r="D501" s="319" t="s">
        <v>7015</v>
      </c>
      <c r="E501" s="319" t="s">
        <v>7016</v>
      </c>
      <c r="F501" s="319" t="s">
        <v>7017</v>
      </c>
      <c r="G501" s="246" t="s">
        <v>7018</v>
      </c>
      <c r="H501" s="319" t="s">
        <v>1701</v>
      </c>
      <c r="I501" s="319" t="s">
        <v>7019</v>
      </c>
      <c r="J501" s="319" t="s">
        <v>7020</v>
      </c>
      <c r="K501" s="320" t="s">
        <v>7021</v>
      </c>
    </row>
    <row r="502" spans="1:11" ht="14">
      <c r="A502" s="313" t="s">
        <v>3923</v>
      </c>
      <c r="B502" s="384" t="s">
        <v>1703</v>
      </c>
      <c r="C502" s="319" t="s">
        <v>1705</v>
      </c>
      <c r="D502" s="319" t="s">
        <v>7022</v>
      </c>
      <c r="E502" s="319" t="s">
        <v>7023</v>
      </c>
      <c r="F502" s="319" t="s">
        <v>7024</v>
      </c>
      <c r="G502" s="246" t="s">
        <v>7025</v>
      </c>
      <c r="H502" s="319" t="s">
        <v>7026</v>
      </c>
      <c r="I502" s="319" t="s">
        <v>7027</v>
      </c>
      <c r="J502" s="319" t="s">
        <v>7028</v>
      </c>
      <c r="K502" s="320" t="s">
        <v>7029</v>
      </c>
    </row>
    <row r="503" spans="1:11" ht="14">
      <c r="A503" s="313" t="s">
        <v>3923</v>
      </c>
      <c r="B503" s="384" t="s">
        <v>1706</v>
      </c>
      <c r="C503" s="319" t="s">
        <v>1708</v>
      </c>
      <c r="D503" s="319" t="s">
        <v>7030</v>
      </c>
      <c r="E503" s="319" t="s">
        <v>7031</v>
      </c>
      <c r="F503" s="319" t="s">
        <v>7032</v>
      </c>
      <c r="G503" s="246" t="s">
        <v>7033</v>
      </c>
      <c r="H503" s="319" t="s">
        <v>7034</v>
      </c>
      <c r="I503" s="319" t="s">
        <v>7035</v>
      </c>
      <c r="J503" s="319" t="s">
        <v>7036</v>
      </c>
      <c r="K503" s="320" t="s">
        <v>7037</v>
      </c>
    </row>
    <row r="504" spans="1:11" ht="14">
      <c r="A504" s="313" t="s">
        <v>3923</v>
      </c>
      <c r="B504" s="384" t="s">
        <v>1709</v>
      </c>
      <c r="C504" s="319" t="s">
        <v>1711</v>
      </c>
      <c r="D504" s="319" t="s">
        <v>7038</v>
      </c>
      <c r="E504" s="319" t="s">
        <v>7039</v>
      </c>
      <c r="F504" s="319" t="s">
        <v>7040</v>
      </c>
      <c r="G504" s="246" t="s">
        <v>7041</v>
      </c>
      <c r="H504" s="319" t="s">
        <v>1710</v>
      </c>
      <c r="I504" s="319" t="s">
        <v>7042</v>
      </c>
      <c r="J504" s="319" t="s">
        <v>7043</v>
      </c>
      <c r="K504" s="320" t="s">
        <v>7044</v>
      </c>
    </row>
    <row r="505" spans="1:11" ht="14">
      <c r="A505" s="313" t="s">
        <v>3923</v>
      </c>
      <c r="B505" s="384" t="s">
        <v>1712</v>
      </c>
      <c r="C505" s="319" t="s">
        <v>1714</v>
      </c>
      <c r="D505" s="319" t="s">
        <v>7045</v>
      </c>
      <c r="E505" s="319" t="s">
        <v>7046</v>
      </c>
      <c r="F505" s="319" t="s">
        <v>7047</v>
      </c>
      <c r="G505" s="246" t="s">
        <v>7048</v>
      </c>
      <c r="H505" s="319" t="s">
        <v>1713</v>
      </c>
      <c r="I505" s="319" t="s">
        <v>7049</v>
      </c>
      <c r="J505" s="319" t="s">
        <v>7050</v>
      </c>
      <c r="K505" s="320" t="s">
        <v>7051</v>
      </c>
    </row>
    <row r="506" spans="1:11" ht="14">
      <c r="A506" s="313" t="s">
        <v>3923</v>
      </c>
      <c r="B506" s="384" t="s">
        <v>1715</v>
      </c>
      <c r="C506" s="319" t="s">
        <v>1717</v>
      </c>
      <c r="D506" s="319" t="s">
        <v>7052</v>
      </c>
      <c r="E506" s="319" t="s">
        <v>7053</v>
      </c>
      <c r="F506" s="319" t="s">
        <v>7054</v>
      </c>
      <c r="G506" s="246" t="s">
        <v>7055</v>
      </c>
      <c r="H506" s="319" t="s">
        <v>1716</v>
      </c>
      <c r="I506" s="319" t="s">
        <v>7056</v>
      </c>
      <c r="J506" s="319" t="s">
        <v>7057</v>
      </c>
      <c r="K506" s="320" t="s">
        <v>7058</v>
      </c>
    </row>
    <row r="507" spans="1:11" ht="14">
      <c r="A507" s="313" t="s">
        <v>3923</v>
      </c>
      <c r="B507" s="384" t="s">
        <v>7059</v>
      </c>
      <c r="C507" s="319" t="s">
        <v>1720</v>
      </c>
      <c r="D507" s="319" t="s">
        <v>7060</v>
      </c>
      <c r="E507" s="319" t="s">
        <v>7061</v>
      </c>
      <c r="F507" s="319" t="s">
        <v>7062</v>
      </c>
      <c r="G507" s="246" t="s">
        <v>7063</v>
      </c>
      <c r="H507" s="319" t="s">
        <v>1719</v>
      </c>
      <c r="I507" s="319" t="s">
        <v>7064</v>
      </c>
      <c r="J507" s="319" t="s">
        <v>7065</v>
      </c>
      <c r="K507" s="320" t="s">
        <v>7066</v>
      </c>
    </row>
    <row r="508" spans="1:11" ht="14">
      <c r="A508" s="313" t="s">
        <v>3923</v>
      </c>
      <c r="B508" s="384" t="s">
        <v>1721</v>
      </c>
      <c r="C508" s="319" t="s">
        <v>1723</v>
      </c>
      <c r="D508" s="319" t="s">
        <v>7067</v>
      </c>
      <c r="E508" s="319" t="s">
        <v>7068</v>
      </c>
      <c r="F508" s="319" t="s">
        <v>7069</v>
      </c>
      <c r="G508" s="246" t="s">
        <v>7070</v>
      </c>
      <c r="H508" s="319" t="s">
        <v>7071</v>
      </c>
      <c r="I508" s="319" t="s">
        <v>7072</v>
      </c>
      <c r="J508" s="319" t="s">
        <v>7073</v>
      </c>
      <c r="K508" s="320" t="s">
        <v>7074</v>
      </c>
    </row>
    <row r="509" spans="1:11" ht="14">
      <c r="A509" s="313" t="s">
        <v>3923</v>
      </c>
      <c r="B509" s="384" t="s">
        <v>1724</v>
      </c>
      <c r="C509" s="319" t="s">
        <v>1726</v>
      </c>
      <c r="D509" s="319" t="s">
        <v>7075</v>
      </c>
      <c r="E509" s="319" t="s">
        <v>7076</v>
      </c>
      <c r="F509" s="319" t="s">
        <v>7077</v>
      </c>
      <c r="G509" s="246" t="s">
        <v>7078</v>
      </c>
      <c r="H509" s="319" t="s">
        <v>1725</v>
      </c>
      <c r="I509" s="319" t="s">
        <v>7079</v>
      </c>
      <c r="J509" s="319" t="s">
        <v>7080</v>
      </c>
      <c r="K509" s="320" t="s">
        <v>7081</v>
      </c>
    </row>
    <row r="510" spans="1:11" ht="14">
      <c r="A510" s="313" t="s">
        <v>3923</v>
      </c>
      <c r="B510" s="384" t="s">
        <v>1727</v>
      </c>
      <c r="C510" s="319" t="s">
        <v>1729</v>
      </c>
      <c r="D510" s="319" t="s">
        <v>7082</v>
      </c>
      <c r="E510" s="319" t="s">
        <v>7083</v>
      </c>
      <c r="F510" s="319" t="s">
        <v>7084</v>
      </c>
      <c r="G510" s="246" t="s">
        <v>7085</v>
      </c>
      <c r="H510" s="319" t="s">
        <v>7086</v>
      </c>
      <c r="I510" s="319" t="s">
        <v>7087</v>
      </c>
      <c r="J510" s="319" t="s">
        <v>7088</v>
      </c>
      <c r="K510" s="320" t="s">
        <v>7089</v>
      </c>
    </row>
    <row r="511" spans="1:11" ht="14">
      <c r="A511" s="313" t="s">
        <v>3923</v>
      </c>
      <c r="B511" s="384" t="s">
        <v>1730</v>
      </c>
      <c r="C511" s="319" t="s">
        <v>1732</v>
      </c>
      <c r="D511" s="319" t="s">
        <v>7090</v>
      </c>
      <c r="E511" s="319" t="s">
        <v>7091</v>
      </c>
      <c r="F511" s="319" t="s">
        <v>7092</v>
      </c>
      <c r="G511" s="246" t="s">
        <v>7093</v>
      </c>
      <c r="H511" s="319" t="s">
        <v>1731</v>
      </c>
      <c r="I511" s="319" t="s">
        <v>7094</v>
      </c>
      <c r="J511" s="319" t="s">
        <v>7095</v>
      </c>
      <c r="K511" s="320" t="s">
        <v>7096</v>
      </c>
    </row>
    <row r="512" spans="1:11" ht="14">
      <c r="A512" s="313" t="s">
        <v>3923</v>
      </c>
      <c r="B512" s="384" t="s">
        <v>1742</v>
      </c>
      <c r="C512" s="319" t="s">
        <v>1744</v>
      </c>
      <c r="D512" s="319" t="s">
        <v>7097</v>
      </c>
      <c r="E512" s="319" t="s">
        <v>7098</v>
      </c>
      <c r="F512" s="319" t="s">
        <v>7099</v>
      </c>
      <c r="G512" s="246" t="s">
        <v>7100</v>
      </c>
      <c r="H512" s="319" t="s">
        <v>1743</v>
      </c>
      <c r="I512" s="319" t="s">
        <v>7101</v>
      </c>
      <c r="J512" s="319" t="s">
        <v>7102</v>
      </c>
      <c r="K512" s="320" t="s">
        <v>7103</v>
      </c>
    </row>
    <row r="513" spans="1:11" ht="14">
      <c r="A513" s="313" t="s">
        <v>3923</v>
      </c>
      <c r="B513" s="384" t="s">
        <v>1736</v>
      </c>
      <c r="C513" s="319" t="s">
        <v>1738</v>
      </c>
      <c r="D513" s="319" t="s">
        <v>7104</v>
      </c>
      <c r="E513" s="319" t="s">
        <v>7105</v>
      </c>
      <c r="F513" s="319" t="s">
        <v>7106</v>
      </c>
      <c r="G513" s="246" t="s">
        <v>7107</v>
      </c>
      <c r="H513" s="319" t="s">
        <v>1737</v>
      </c>
      <c r="I513" s="319" t="s">
        <v>7108</v>
      </c>
      <c r="J513" s="319" t="s">
        <v>7109</v>
      </c>
      <c r="K513" s="320" t="s">
        <v>7110</v>
      </c>
    </row>
    <row r="514" spans="1:11" ht="14">
      <c r="A514" s="313" t="s">
        <v>3923</v>
      </c>
      <c r="B514" s="384" t="s">
        <v>1733</v>
      </c>
      <c r="C514" s="319" t="s">
        <v>1735</v>
      </c>
      <c r="D514" s="319" t="s">
        <v>7111</v>
      </c>
      <c r="E514" s="319" t="s">
        <v>7112</v>
      </c>
      <c r="F514" s="319" t="s">
        <v>7113</v>
      </c>
      <c r="G514" s="246" t="s">
        <v>7114</v>
      </c>
      <c r="H514" s="319" t="s">
        <v>1734</v>
      </c>
      <c r="I514" s="319" t="s">
        <v>7115</v>
      </c>
      <c r="J514" s="319" t="s">
        <v>7116</v>
      </c>
      <c r="K514" s="320" t="s">
        <v>7117</v>
      </c>
    </row>
    <row r="515" spans="1:11" ht="14">
      <c r="A515" s="313" t="s">
        <v>3923</v>
      </c>
      <c r="B515" s="384" t="s">
        <v>1730</v>
      </c>
      <c r="C515" s="319" t="s">
        <v>1732</v>
      </c>
      <c r="D515" s="319" t="s">
        <v>7090</v>
      </c>
      <c r="E515" s="319" t="s">
        <v>7118</v>
      </c>
      <c r="F515" s="319" t="s">
        <v>7119</v>
      </c>
      <c r="G515" s="246" t="s">
        <v>7093</v>
      </c>
      <c r="H515" s="319" t="s">
        <v>1731</v>
      </c>
      <c r="I515" s="319" t="s">
        <v>7120</v>
      </c>
      <c r="J515" s="319" t="s">
        <v>7095</v>
      </c>
      <c r="K515" s="320" t="s">
        <v>7096</v>
      </c>
    </row>
    <row r="516" spans="1:11" ht="14">
      <c r="A516" s="313" t="s">
        <v>3923</v>
      </c>
      <c r="B516" s="384" t="s">
        <v>1727</v>
      </c>
      <c r="C516" s="319" t="s">
        <v>1729</v>
      </c>
      <c r="D516" s="319" t="s">
        <v>7082</v>
      </c>
      <c r="E516" s="319" t="s">
        <v>7083</v>
      </c>
      <c r="F516" s="319" t="s">
        <v>7084</v>
      </c>
      <c r="G516" s="246" t="s">
        <v>7085</v>
      </c>
      <c r="H516" s="319" t="s">
        <v>7121</v>
      </c>
      <c r="I516" s="319" t="s">
        <v>7087</v>
      </c>
      <c r="J516" s="319" t="s">
        <v>7088</v>
      </c>
      <c r="K516" s="320" t="s">
        <v>7089</v>
      </c>
    </row>
    <row r="517" spans="1:11" ht="14">
      <c r="A517" s="313" t="s">
        <v>3923</v>
      </c>
      <c r="B517" s="384" t="s">
        <v>1715</v>
      </c>
      <c r="C517" s="319" t="s">
        <v>1717</v>
      </c>
      <c r="D517" s="319" t="s">
        <v>7052</v>
      </c>
      <c r="E517" s="319" t="s">
        <v>7053</v>
      </c>
      <c r="F517" s="319" t="s">
        <v>7054</v>
      </c>
      <c r="G517" s="246" t="s">
        <v>7055</v>
      </c>
      <c r="H517" s="319" t="s">
        <v>1716</v>
      </c>
      <c r="I517" s="319" t="s">
        <v>7056</v>
      </c>
      <c r="J517" s="319" t="s">
        <v>7122</v>
      </c>
      <c r="K517" s="320" t="s">
        <v>7058</v>
      </c>
    </row>
    <row r="518" spans="1:11" ht="14">
      <c r="A518" s="313" t="s">
        <v>3923</v>
      </c>
      <c r="B518" s="384" t="s">
        <v>1727</v>
      </c>
      <c r="C518" s="319" t="s">
        <v>1729</v>
      </c>
      <c r="D518" s="319" t="s">
        <v>7082</v>
      </c>
      <c r="E518" s="319" t="s">
        <v>7083</v>
      </c>
      <c r="F518" s="319" t="s">
        <v>7123</v>
      </c>
      <c r="G518" s="246" t="s">
        <v>7085</v>
      </c>
      <c r="H518" s="319" t="s">
        <v>7121</v>
      </c>
      <c r="I518" s="319" t="s">
        <v>7087</v>
      </c>
      <c r="J518" s="319" t="s">
        <v>7088</v>
      </c>
      <c r="K518" s="320" t="s">
        <v>7089</v>
      </c>
    </row>
    <row r="519" spans="1:11" ht="14">
      <c r="A519" s="313" t="s">
        <v>3923</v>
      </c>
      <c r="B519" s="384" t="s">
        <v>1724</v>
      </c>
      <c r="C519" s="319" t="s">
        <v>1726</v>
      </c>
      <c r="D519" s="319" t="s">
        <v>7075</v>
      </c>
      <c r="E519" s="319" t="s">
        <v>7124</v>
      </c>
      <c r="F519" s="319" t="s">
        <v>7077</v>
      </c>
      <c r="G519" s="246" t="s">
        <v>7078</v>
      </c>
      <c r="H519" s="319" t="s">
        <v>1725</v>
      </c>
      <c r="I519" s="319" t="s">
        <v>7079</v>
      </c>
      <c r="J519" s="319" t="s">
        <v>7080</v>
      </c>
      <c r="K519" s="320" t="s">
        <v>7081</v>
      </c>
    </row>
    <row r="520" spans="1:11" ht="14">
      <c r="A520" s="313" t="s">
        <v>3923</v>
      </c>
      <c r="B520" s="384" t="s">
        <v>1721</v>
      </c>
      <c r="C520" s="319" t="s">
        <v>1723</v>
      </c>
      <c r="D520" s="319" t="s">
        <v>7067</v>
      </c>
      <c r="E520" s="319" t="s">
        <v>7068</v>
      </c>
      <c r="F520" s="319" t="s">
        <v>7125</v>
      </c>
      <c r="G520" s="246" t="s">
        <v>7070</v>
      </c>
      <c r="H520" s="319" t="s">
        <v>1722</v>
      </c>
      <c r="I520" s="319" t="s">
        <v>7126</v>
      </c>
      <c r="J520" s="319" t="s">
        <v>7073</v>
      </c>
      <c r="K520" s="320" t="s">
        <v>7074</v>
      </c>
    </row>
    <row r="521" spans="1:11" ht="14">
      <c r="A521" s="313" t="s">
        <v>3923</v>
      </c>
      <c r="B521" s="384" t="s">
        <v>1739</v>
      </c>
      <c r="C521" s="319" t="s">
        <v>1741</v>
      </c>
      <c r="D521" s="319" t="s">
        <v>7127</v>
      </c>
      <c r="E521" s="319" t="s">
        <v>7128</v>
      </c>
      <c r="F521" s="319" t="s">
        <v>7129</v>
      </c>
      <c r="G521" s="246" t="s">
        <v>7130</v>
      </c>
      <c r="H521" s="319" t="s">
        <v>1740</v>
      </c>
      <c r="I521" s="319" t="s">
        <v>7131</v>
      </c>
      <c r="J521" s="319" t="s">
        <v>7132</v>
      </c>
      <c r="K521" s="320" t="s">
        <v>7133</v>
      </c>
    </row>
    <row r="522" spans="1:11" ht="14">
      <c r="A522" s="313" t="s">
        <v>3923</v>
      </c>
      <c r="B522" s="384" t="s">
        <v>7134</v>
      </c>
      <c r="C522" s="319" t="s">
        <v>7135</v>
      </c>
      <c r="D522" s="319" t="s">
        <v>7136</v>
      </c>
      <c r="E522" s="319" t="s">
        <v>7137</v>
      </c>
      <c r="F522" s="319" t="s">
        <v>7138</v>
      </c>
      <c r="G522" s="246" t="s">
        <v>7139</v>
      </c>
      <c r="H522" s="319" t="s">
        <v>7140</v>
      </c>
      <c r="I522" s="319" t="s">
        <v>7141</v>
      </c>
      <c r="J522" s="319" t="s">
        <v>7142</v>
      </c>
      <c r="K522" s="320" t="s">
        <v>7143</v>
      </c>
    </row>
    <row r="523" spans="1:11" ht="14">
      <c r="A523" s="313" t="s">
        <v>3923</v>
      </c>
      <c r="B523" s="384" t="s">
        <v>1739</v>
      </c>
      <c r="C523" s="319" t="s">
        <v>1741</v>
      </c>
      <c r="D523" s="319" t="s">
        <v>7144</v>
      </c>
      <c r="E523" s="319" t="s">
        <v>7128</v>
      </c>
      <c r="F523" s="319" t="s">
        <v>7129</v>
      </c>
      <c r="G523" s="246" t="s">
        <v>7130</v>
      </c>
      <c r="H523" s="319" t="s">
        <v>1740</v>
      </c>
      <c r="I523" s="319" t="s">
        <v>7145</v>
      </c>
      <c r="J523" s="319" t="s">
        <v>7132</v>
      </c>
      <c r="K523" s="320" t="s">
        <v>7133</v>
      </c>
    </row>
    <row r="524" spans="1:11" ht="14">
      <c r="A524" s="313" t="s">
        <v>3923</v>
      </c>
      <c r="B524" s="384" t="s">
        <v>1745</v>
      </c>
      <c r="C524" s="319" t="s">
        <v>1747</v>
      </c>
      <c r="D524" s="319" t="s">
        <v>7146</v>
      </c>
      <c r="E524" s="319" t="s">
        <v>7147</v>
      </c>
      <c r="F524" s="319" t="s">
        <v>7148</v>
      </c>
      <c r="G524" s="246" t="s">
        <v>7149</v>
      </c>
      <c r="H524" s="319" t="s">
        <v>1746</v>
      </c>
      <c r="I524" s="319" t="s">
        <v>7150</v>
      </c>
      <c r="J524" s="319" t="s">
        <v>7151</v>
      </c>
      <c r="K524" s="320" t="s">
        <v>7152</v>
      </c>
    </row>
    <row r="525" spans="1:11" ht="14">
      <c r="A525" s="313" t="s">
        <v>3923</v>
      </c>
      <c r="B525" s="384" t="s">
        <v>1748</v>
      </c>
      <c r="C525" s="319" t="s">
        <v>1750</v>
      </c>
      <c r="D525" s="319" t="s">
        <v>7153</v>
      </c>
      <c r="E525" s="319" t="s">
        <v>7154</v>
      </c>
      <c r="F525" s="319" t="s">
        <v>7155</v>
      </c>
      <c r="G525" s="246" t="s">
        <v>7156</v>
      </c>
      <c r="H525" s="319" t="s">
        <v>1749</v>
      </c>
      <c r="I525" s="319" t="s">
        <v>7157</v>
      </c>
      <c r="J525" s="319" t="s">
        <v>7158</v>
      </c>
      <c r="K525" s="320" t="s">
        <v>7159</v>
      </c>
    </row>
    <row r="526" spans="1:11" ht="14">
      <c r="A526" s="313" t="s">
        <v>3923</v>
      </c>
      <c r="B526" s="384" t="s">
        <v>1751</v>
      </c>
      <c r="C526" s="319" t="s">
        <v>1753</v>
      </c>
      <c r="D526" s="319" t="s">
        <v>7160</v>
      </c>
      <c r="E526" s="319" t="s">
        <v>7161</v>
      </c>
      <c r="F526" s="319" t="s">
        <v>7162</v>
      </c>
      <c r="G526" s="246" t="s">
        <v>7163</v>
      </c>
      <c r="H526" s="319" t="s">
        <v>1752</v>
      </c>
      <c r="I526" s="319" t="s">
        <v>7164</v>
      </c>
      <c r="J526" s="319" t="s">
        <v>7165</v>
      </c>
      <c r="K526" s="320" t="s">
        <v>7166</v>
      </c>
    </row>
    <row r="527" spans="1:11" ht="14">
      <c r="A527" s="313" t="s">
        <v>3923</v>
      </c>
      <c r="B527" s="384" t="s">
        <v>1754</v>
      </c>
      <c r="C527" s="319" t="s">
        <v>1756</v>
      </c>
      <c r="D527" s="319" t="s">
        <v>7167</v>
      </c>
      <c r="E527" s="319" t="s">
        <v>7168</v>
      </c>
      <c r="F527" s="319" t="s">
        <v>7169</v>
      </c>
      <c r="G527" s="246" t="s">
        <v>7170</v>
      </c>
      <c r="H527" s="319" t="s">
        <v>1755</v>
      </c>
      <c r="I527" s="319" t="s">
        <v>7171</v>
      </c>
      <c r="J527" s="319" t="s">
        <v>7172</v>
      </c>
      <c r="K527" s="320" t="s">
        <v>7173</v>
      </c>
    </row>
    <row r="528" spans="1:11" ht="14">
      <c r="A528" s="313" t="s">
        <v>3923</v>
      </c>
      <c r="B528" s="384" t="s">
        <v>1757</v>
      </c>
      <c r="C528" s="319" t="s">
        <v>1759</v>
      </c>
      <c r="D528" s="319" t="s">
        <v>7174</v>
      </c>
      <c r="E528" s="319" t="s">
        <v>7175</v>
      </c>
      <c r="F528" s="319" t="s">
        <v>7176</v>
      </c>
      <c r="G528" s="246" t="s">
        <v>7177</v>
      </c>
      <c r="H528" s="319" t="s">
        <v>1758</v>
      </c>
      <c r="I528" s="319" t="s">
        <v>7178</v>
      </c>
      <c r="J528" s="319" t="s">
        <v>7179</v>
      </c>
      <c r="K528" s="320" t="s">
        <v>7180</v>
      </c>
    </row>
    <row r="529" spans="1:11" ht="14">
      <c r="A529" s="313" t="s">
        <v>3923</v>
      </c>
      <c r="B529" s="384" t="s">
        <v>1760</v>
      </c>
      <c r="C529" s="319" t="s">
        <v>1762</v>
      </c>
      <c r="D529" s="319" t="s">
        <v>7181</v>
      </c>
      <c r="E529" s="319" t="s">
        <v>7182</v>
      </c>
      <c r="F529" s="319" t="s">
        <v>7183</v>
      </c>
      <c r="G529" s="246" t="s">
        <v>7184</v>
      </c>
      <c r="H529" s="319" t="s">
        <v>1761</v>
      </c>
      <c r="I529" s="319" t="s">
        <v>7185</v>
      </c>
      <c r="J529" s="319" t="s">
        <v>7186</v>
      </c>
      <c r="K529" s="320" t="s">
        <v>7187</v>
      </c>
    </row>
    <row r="530" spans="1:11" ht="14">
      <c r="A530" s="313" t="s">
        <v>3923</v>
      </c>
      <c r="B530" s="384" t="s">
        <v>1929</v>
      </c>
      <c r="C530" s="319" t="s">
        <v>1765</v>
      </c>
      <c r="D530" s="319" t="s">
        <v>7188</v>
      </c>
      <c r="E530" s="319" t="s">
        <v>7189</v>
      </c>
      <c r="F530" s="319" t="s">
        <v>7190</v>
      </c>
      <c r="G530" s="246" t="s">
        <v>7191</v>
      </c>
      <c r="H530" s="319" t="s">
        <v>1764</v>
      </c>
      <c r="I530" s="319" t="s">
        <v>7192</v>
      </c>
      <c r="J530" s="319" t="s">
        <v>7193</v>
      </c>
      <c r="K530" s="320" t="s">
        <v>7194</v>
      </c>
    </row>
    <row r="531" spans="1:11" ht="14">
      <c r="A531" s="313" t="s">
        <v>3923</v>
      </c>
      <c r="B531" s="384" t="s">
        <v>1766</v>
      </c>
      <c r="C531" s="319" t="s">
        <v>1768</v>
      </c>
      <c r="D531" s="319" t="s">
        <v>7195</v>
      </c>
      <c r="E531" s="319" t="s">
        <v>7196</v>
      </c>
      <c r="F531" s="319" t="s">
        <v>7197</v>
      </c>
      <c r="G531" s="246" t="s">
        <v>7198</v>
      </c>
      <c r="H531" s="319" t="s">
        <v>1767</v>
      </c>
      <c r="I531" s="319" t="s">
        <v>7199</v>
      </c>
      <c r="J531" s="319" t="s">
        <v>7200</v>
      </c>
      <c r="K531" s="320" t="s">
        <v>7201</v>
      </c>
    </row>
    <row r="532" spans="1:11" ht="14">
      <c r="A532" s="313" t="s">
        <v>3923</v>
      </c>
      <c r="B532" s="384" t="s">
        <v>1769</v>
      </c>
      <c r="C532" s="319" t="s">
        <v>1771</v>
      </c>
      <c r="D532" s="319" t="s">
        <v>7202</v>
      </c>
      <c r="E532" s="319" t="s">
        <v>7203</v>
      </c>
      <c r="F532" s="319" t="s">
        <v>7204</v>
      </c>
      <c r="G532" s="246" t="s">
        <v>7205</v>
      </c>
      <c r="H532" s="319" t="s">
        <v>1770</v>
      </c>
      <c r="I532" s="319" t="s">
        <v>7206</v>
      </c>
      <c r="J532" s="319" t="s">
        <v>7207</v>
      </c>
      <c r="K532" s="320" t="s">
        <v>7208</v>
      </c>
    </row>
    <row r="533" spans="1:11" ht="14">
      <c r="A533" s="313" t="s">
        <v>3923</v>
      </c>
      <c r="B533" s="384" t="s">
        <v>1772</v>
      </c>
      <c r="C533" s="319" t="s">
        <v>1774</v>
      </c>
      <c r="D533" s="319" t="s">
        <v>7209</v>
      </c>
      <c r="E533" s="319" t="s">
        <v>7210</v>
      </c>
      <c r="F533" s="319" t="s">
        <v>7211</v>
      </c>
      <c r="G533" s="246" t="s">
        <v>7212</v>
      </c>
      <c r="H533" s="319" t="s">
        <v>1773</v>
      </c>
      <c r="I533" s="319" t="s">
        <v>7213</v>
      </c>
      <c r="J533" s="319" t="s">
        <v>7214</v>
      </c>
      <c r="K533" s="320" t="s">
        <v>7215</v>
      </c>
    </row>
    <row r="534" spans="1:11" ht="14">
      <c r="A534" s="313" t="s">
        <v>3923</v>
      </c>
      <c r="B534" s="384" t="s">
        <v>1778</v>
      </c>
      <c r="C534" s="319" t="s">
        <v>1780</v>
      </c>
      <c r="D534" s="319" t="s">
        <v>7216</v>
      </c>
      <c r="E534" s="319" t="s">
        <v>7217</v>
      </c>
      <c r="F534" s="319" t="s">
        <v>7218</v>
      </c>
      <c r="G534" s="246" t="s">
        <v>7219</v>
      </c>
      <c r="H534" s="319" t="s">
        <v>1779</v>
      </c>
      <c r="I534" s="319" t="s">
        <v>7220</v>
      </c>
      <c r="J534" s="319" t="s">
        <v>7221</v>
      </c>
      <c r="K534" s="320" t="s">
        <v>7222</v>
      </c>
    </row>
    <row r="535" spans="1:11" ht="14">
      <c r="A535" s="313" t="s">
        <v>3923</v>
      </c>
      <c r="B535" s="384" t="s">
        <v>1790</v>
      </c>
      <c r="C535" s="319" t="s">
        <v>1792</v>
      </c>
      <c r="D535" s="319" t="s">
        <v>7223</v>
      </c>
      <c r="E535" s="319" t="s">
        <v>7224</v>
      </c>
      <c r="F535" s="319" t="s">
        <v>7225</v>
      </c>
      <c r="G535" s="246" t="s">
        <v>7226</v>
      </c>
      <c r="H535" s="319" t="s">
        <v>1791</v>
      </c>
      <c r="I535" s="319" t="s">
        <v>7227</v>
      </c>
      <c r="J535" s="319" t="s">
        <v>7228</v>
      </c>
      <c r="K535" s="320" t="s">
        <v>7229</v>
      </c>
    </row>
    <row r="536" spans="1:11" ht="14">
      <c r="A536" s="313" t="s">
        <v>3923</v>
      </c>
      <c r="B536" s="384" t="s">
        <v>1784</v>
      </c>
      <c r="C536" s="319" t="s">
        <v>1786</v>
      </c>
      <c r="D536" s="319" t="s">
        <v>7230</v>
      </c>
      <c r="E536" s="319" t="s">
        <v>7231</v>
      </c>
      <c r="F536" s="319" t="s">
        <v>7232</v>
      </c>
      <c r="G536" s="246" t="s">
        <v>7233</v>
      </c>
      <c r="H536" s="319" t="s">
        <v>1785</v>
      </c>
      <c r="I536" s="319" t="s">
        <v>7234</v>
      </c>
      <c r="J536" s="319" t="s">
        <v>7235</v>
      </c>
      <c r="K536" s="320" t="s">
        <v>7236</v>
      </c>
    </row>
    <row r="537" spans="1:11" ht="14">
      <c r="A537" s="313" t="s">
        <v>3923</v>
      </c>
      <c r="B537" s="384" t="s">
        <v>1781</v>
      </c>
      <c r="C537" s="319" t="s">
        <v>1783</v>
      </c>
      <c r="D537" s="319" t="s">
        <v>7237</v>
      </c>
      <c r="E537" s="319" t="s">
        <v>7238</v>
      </c>
      <c r="F537" s="319" t="s">
        <v>7239</v>
      </c>
      <c r="G537" s="246" t="s">
        <v>7240</v>
      </c>
      <c r="H537" s="319" t="s">
        <v>1782</v>
      </c>
      <c r="I537" s="319" t="s">
        <v>7241</v>
      </c>
      <c r="J537" s="319" t="s">
        <v>7242</v>
      </c>
      <c r="K537" s="320" t="s">
        <v>7243</v>
      </c>
    </row>
    <row r="538" spans="1:11" ht="14">
      <c r="A538" s="313" t="s">
        <v>3923</v>
      </c>
      <c r="B538" s="384" t="s">
        <v>1778</v>
      </c>
      <c r="C538" s="319" t="s">
        <v>1780</v>
      </c>
      <c r="D538" s="319" t="s">
        <v>7216</v>
      </c>
      <c r="E538" s="319" t="s">
        <v>7244</v>
      </c>
      <c r="F538" s="319" t="s">
        <v>7245</v>
      </c>
      <c r="G538" s="246" t="s">
        <v>7219</v>
      </c>
      <c r="H538" s="319" t="s">
        <v>1779</v>
      </c>
      <c r="I538" s="319" t="s">
        <v>7220</v>
      </c>
      <c r="J538" s="319" t="s">
        <v>7221</v>
      </c>
      <c r="K538" s="320" t="s">
        <v>7222</v>
      </c>
    </row>
    <row r="539" spans="1:11" ht="14">
      <c r="A539" s="313" t="s">
        <v>3923</v>
      </c>
      <c r="B539" s="384" t="s">
        <v>1775</v>
      </c>
      <c r="C539" s="319" t="s">
        <v>1777</v>
      </c>
      <c r="D539" s="319" t="s">
        <v>7246</v>
      </c>
      <c r="E539" s="319" t="s">
        <v>7247</v>
      </c>
      <c r="F539" s="319" t="s">
        <v>7248</v>
      </c>
      <c r="G539" s="246" t="s">
        <v>7249</v>
      </c>
      <c r="H539" s="319" t="s">
        <v>1776</v>
      </c>
      <c r="I539" s="319" t="s">
        <v>7250</v>
      </c>
      <c r="J539" s="319" t="s">
        <v>7251</v>
      </c>
      <c r="K539" s="320" t="s">
        <v>7252</v>
      </c>
    </row>
    <row r="540" spans="1:11" ht="14">
      <c r="A540" s="313" t="s">
        <v>3923</v>
      </c>
      <c r="B540" s="384" t="s">
        <v>1808</v>
      </c>
      <c r="C540" s="319" t="s">
        <v>1810</v>
      </c>
      <c r="D540" s="319" t="s">
        <v>7253</v>
      </c>
      <c r="E540" s="319" t="s">
        <v>7254</v>
      </c>
      <c r="F540" s="319" t="s">
        <v>7255</v>
      </c>
      <c r="G540" s="246" t="s">
        <v>7256</v>
      </c>
      <c r="H540" s="319" t="s">
        <v>1809</v>
      </c>
      <c r="I540" s="319" t="s">
        <v>7257</v>
      </c>
      <c r="J540" s="319" t="s">
        <v>7258</v>
      </c>
      <c r="K540" s="320" t="s">
        <v>7259</v>
      </c>
    </row>
    <row r="541" spans="1:11" ht="14">
      <c r="A541" s="313" t="s">
        <v>3923</v>
      </c>
      <c r="B541" s="384" t="s">
        <v>1805</v>
      </c>
      <c r="C541" s="319" t="s">
        <v>1807</v>
      </c>
      <c r="D541" s="319" t="s">
        <v>7260</v>
      </c>
      <c r="E541" s="319" t="s">
        <v>7261</v>
      </c>
      <c r="F541" s="319" t="s">
        <v>7262</v>
      </c>
      <c r="G541" s="246" t="s">
        <v>7263</v>
      </c>
      <c r="H541" s="319" t="s">
        <v>7264</v>
      </c>
      <c r="I541" s="319" t="s">
        <v>7265</v>
      </c>
      <c r="J541" s="319" t="s">
        <v>7266</v>
      </c>
      <c r="K541" s="320" t="s">
        <v>7267</v>
      </c>
    </row>
    <row r="542" spans="1:11" ht="14">
      <c r="A542" s="313" t="s">
        <v>3923</v>
      </c>
      <c r="B542" s="384" t="s">
        <v>1802</v>
      </c>
      <c r="C542" s="319" t="s">
        <v>1804</v>
      </c>
      <c r="D542" s="319" t="s">
        <v>7268</v>
      </c>
      <c r="E542" s="319" t="s">
        <v>7269</v>
      </c>
      <c r="F542" s="319" t="s">
        <v>7270</v>
      </c>
      <c r="G542" s="246" t="s">
        <v>7271</v>
      </c>
      <c r="H542" s="319" t="s">
        <v>1803</v>
      </c>
      <c r="I542" s="319" t="s">
        <v>7272</v>
      </c>
      <c r="J542" s="319" t="s">
        <v>7273</v>
      </c>
      <c r="K542" s="320" t="s">
        <v>7274</v>
      </c>
    </row>
    <row r="543" spans="1:11" ht="14">
      <c r="A543" s="313" t="s">
        <v>3923</v>
      </c>
      <c r="B543" s="384" t="s">
        <v>1799</v>
      </c>
      <c r="C543" s="319" t="s">
        <v>1801</v>
      </c>
      <c r="D543" s="319" t="s">
        <v>7275</v>
      </c>
      <c r="E543" s="319" t="s">
        <v>7276</v>
      </c>
      <c r="F543" s="319" t="s">
        <v>7277</v>
      </c>
      <c r="G543" s="246" t="s">
        <v>7278</v>
      </c>
      <c r="H543" s="319" t="s">
        <v>1800</v>
      </c>
      <c r="I543" s="319" t="s">
        <v>7279</v>
      </c>
      <c r="J543" s="319" t="s">
        <v>7280</v>
      </c>
      <c r="K543" s="320" t="s">
        <v>7281</v>
      </c>
    </row>
    <row r="544" spans="1:11" ht="14">
      <c r="A544" s="313" t="s">
        <v>3923</v>
      </c>
      <c r="B544" s="384" t="s">
        <v>1796</v>
      </c>
      <c r="C544" s="319" t="s">
        <v>1798</v>
      </c>
      <c r="D544" s="319" t="s">
        <v>7282</v>
      </c>
      <c r="E544" s="319" t="s">
        <v>7283</v>
      </c>
      <c r="F544" s="319" t="s">
        <v>7284</v>
      </c>
      <c r="G544" s="246" t="s">
        <v>7285</v>
      </c>
      <c r="H544" s="319" t="s">
        <v>7286</v>
      </c>
      <c r="I544" s="319" t="s">
        <v>7287</v>
      </c>
      <c r="J544" s="319" t="s">
        <v>7288</v>
      </c>
      <c r="K544" s="320" t="s">
        <v>7289</v>
      </c>
    </row>
    <row r="545" spans="1:11" ht="14">
      <c r="A545" s="313" t="s">
        <v>3923</v>
      </c>
      <c r="B545" s="384" t="s">
        <v>1793</v>
      </c>
      <c r="C545" s="319" t="s">
        <v>1795</v>
      </c>
      <c r="D545" s="319" t="s">
        <v>7290</v>
      </c>
      <c r="E545" s="319" t="s">
        <v>7291</v>
      </c>
      <c r="F545" s="319" t="s">
        <v>7292</v>
      </c>
      <c r="G545" s="246" t="s">
        <v>7293</v>
      </c>
      <c r="H545" s="319" t="s">
        <v>7294</v>
      </c>
      <c r="I545" s="319" t="s">
        <v>7295</v>
      </c>
      <c r="J545" s="319" t="s">
        <v>7296</v>
      </c>
      <c r="K545" s="320" t="s">
        <v>7297</v>
      </c>
    </row>
    <row r="546" spans="1:11" ht="14">
      <c r="A546" s="313" t="s">
        <v>3923</v>
      </c>
      <c r="B546" s="384" t="s">
        <v>1787</v>
      </c>
      <c r="C546" s="319" t="s">
        <v>1789</v>
      </c>
      <c r="D546" s="319" t="s">
        <v>7298</v>
      </c>
      <c r="E546" s="319" t="s">
        <v>7299</v>
      </c>
      <c r="F546" s="319" t="s">
        <v>7300</v>
      </c>
      <c r="G546" s="246" t="s">
        <v>7301</v>
      </c>
      <c r="H546" s="319" t="s">
        <v>1788</v>
      </c>
      <c r="I546" s="319" t="s">
        <v>7302</v>
      </c>
      <c r="J546" s="319" t="s">
        <v>7303</v>
      </c>
      <c r="K546" s="320" t="s">
        <v>7304</v>
      </c>
    </row>
    <row r="547" spans="1:11" ht="14">
      <c r="A547" s="313" t="s">
        <v>3923</v>
      </c>
      <c r="B547" s="384" t="s">
        <v>7305</v>
      </c>
      <c r="C547" s="319" t="s">
        <v>7306</v>
      </c>
      <c r="D547" s="319" t="s">
        <v>7307</v>
      </c>
      <c r="E547" s="319" t="s">
        <v>7308</v>
      </c>
      <c r="F547" s="319" t="s">
        <v>7309</v>
      </c>
      <c r="G547" s="246" t="s">
        <v>7310</v>
      </c>
      <c r="H547" s="319" t="s">
        <v>7311</v>
      </c>
      <c r="I547" s="319" t="s">
        <v>7312</v>
      </c>
      <c r="J547" s="319" t="s">
        <v>7313</v>
      </c>
      <c r="K547" s="320" t="s">
        <v>7314</v>
      </c>
    </row>
    <row r="548" spans="1:11" ht="14">
      <c r="A548" s="313" t="s">
        <v>3923</v>
      </c>
      <c r="B548" s="384" t="s">
        <v>1835</v>
      </c>
      <c r="C548" s="319" t="s">
        <v>1837</v>
      </c>
      <c r="D548" s="319" t="s">
        <v>7315</v>
      </c>
      <c r="E548" s="319" t="s">
        <v>7316</v>
      </c>
      <c r="F548" s="319" t="s">
        <v>7317</v>
      </c>
      <c r="G548" s="246" t="s">
        <v>7318</v>
      </c>
      <c r="H548" s="319" t="s">
        <v>7319</v>
      </c>
      <c r="I548" s="319" t="s">
        <v>7320</v>
      </c>
      <c r="J548" s="319" t="s">
        <v>7321</v>
      </c>
      <c r="K548" s="320" t="s">
        <v>7322</v>
      </c>
    </row>
    <row r="549" spans="1:11" ht="14">
      <c r="A549" s="313" t="s">
        <v>3923</v>
      </c>
      <c r="B549" s="384" t="s">
        <v>1845</v>
      </c>
      <c r="C549" s="319" t="s">
        <v>1847</v>
      </c>
      <c r="D549" s="319" t="s">
        <v>7323</v>
      </c>
      <c r="E549" s="319" t="s">
        <v>7324</v>
      </c>
      <c r="F549" s="319" t="s">
        <v>7325</v>
      </c>
      <c r="G549" s="246" t="s">
        <v>7326</v>
      </c>
      <c r="H549" s="319" t="s">
        <v>1846</v>
      </c>
      <c r="I549" s="319" t="s">
        <v>7327</v>
      </c>
      <c r="J549" s="319" t="s">
        <v>7328</v>
      </c>
      <c r="K549" s="320" t="s">
        <v>7329</v>
      </c>
    </row>
    <row r="550" spans="1:11" ht="14">
      <c r="A550" s="313" t="s">
        <v>3923</v>
      </c>
      <c r="B550" s="384" t="s">
        <v>1814</v>
      </c>
      <c r="C550" s="319" t="s">
        <v>1816</v>
      </c>
      <c r="D550" s="319" t="s">
        <v>7330</v>
      </c>
      <c r="E550" s="319" t="s">
        <v>7331</v>
      </c>
      <c r="F550" s="319" t="s">
        <v>7332</v>
      </c>
      <c r="G550" s="246" t="s">
        <v>7333</v>
      </c>
      <c r="H550" s="319" t="s">
        <v>1815</v>
      </c>
      <c r="I550" s="319" t="s">
        <v>1814</v>
      </c>
      <c r="J550" s="319" t="s">
        <v>7334</v>
      </c>
      <c r="K550" s="320" t="s">
        <v>7335</v>
      </c>
    </row>
    <row r="551" spans="1:11" ht="14">
      <c r="A551" s="313" t="s">
        <v>3923</v>
      </c>
      <c r="B551" s="384" t="s">
        <v>1811</v>
      </c>
      <c r="C551" s="319" t="s">
        <v>1813</v>
      </c>
      <c r="D551" s="319" t="s">
        <v>7336</v>
      </c>
      <c r="E551" s="319" t="s">
        <v>7337</v>
      </c>
      <c r="F551" s="319" t="s">
        <v>7338</v>
      </c>
      <c r="G551" s="246" t="s">
        <v>7339</v>
      </c>
      <c r="H551" s="319" t="s">
        <v>1812</v>
      </c>
      <c r="I551" s="319" t="s">
        <v>7340</v>
      </c>
      <c r="J551" s="319" t="s">
        <v>7341</v>
      </c>
      <c r="K551" s="320" t="s">
        <v>7342</v>
      </c>
    </row>
    <row r="552" spans="1:11" ht="14">
      <c r="A552" s="313" t="s">
        <v>3923</v>
      </c>
      <c r="B552" s="384" t="s">
        <v>1832</v>
      </c>
      <c r="C552" s="319" t="s">
        <v>7343</v>
      </c>
      <c r="D552" s="319" t="s">
        <v>7344</v>
      </c>
      <c r="E552" s="319" t="s">
        <v>7345</v>
      </c>
      <c r="F552" s="319" t="s">
        <v>7346</v>
      </c>
      <c r="G552" s="246" t="s">
        <v>7347</v>
      </c>
      <c r="H552" s="319" t="s">
        <v>1833</v>
      </c>
      <c r="I552" s="319" t="s">
        <v>7348</v>
      </c>
      <c r="J552" s="319" t="s">
        <v>7349</v>
      </c>
      <c r="K552" s="320" t="s">
        <v>4906</v>
      </c>
    </row>
    <row r="553" spans="1:11" ht="14">
      <c r="A553" s="313" t="s">
        <v>3923</v>
      </c>
      <c r="B553" s="384" t="s">
        <v>1829</v>
      </c>
      <c r="C553" s="319" t="s">
        <v>7350</v>
      </c>
      <c r="D553" s="319" t="s">
        <v>7351</v>
      </c>
      <c r="E553" s="319" t="s">
        <v>7352</v>
      </c>
      <c r="F553" s="319" t="s">
        <v>7353</v>
      </c>
      <c r="G553" s="246" t="s">
        <v>7354</v>
      </c>
      <c r="H553" s="319" t="s">
        <v>7355</v>
      </c>
      <c r="I553" s="319" t="s">
        <v>7356</v>
      </c>
      <c r="J553" s="319" t="s">
        <v>7357</v>
      </c>
      <c r="K553" s="320" t="s">
        <v>7358</v>
      </c>
    </row>
    <row r="554" spans="1:11" ht="14">
      <c r="A554" s="313" t="s">
        <v>3923</v>
      </c>
      <c r="B554" s="384" t="s">
        <v>1826</v>
      </c>
      <c r="C554" s="319" t="s">
        <v>1828</v>
      </c>
      <c r="D554" s="319" t="s">
        <v>7359</v>
      </c>
      <c r="E554" s="319" t="s">
        <v>7360</v>
      </c>
      <c r="F554" s="319" t="s">
        <v>7361</v>
      </c>
      <c r="G554" s="246" t="s">
        <v>7362</v>
      </c>
      <c r="H554" s="319" t="s">
        <v>7363</v>
      </c>
      <c r="I554" s="319" t="s">
        <v>7364</v>
      </c>
      <c r="J554" s="319" t="s">
        <v>7365</v>
      </c>
      <c r="K554" s="320" t="s">
        <v>7366</v>
      </c>
    </row>
    <row r="555" spans="1:11" ht="14">
      <c r="A555" s="313" t="s">
        <v>3923</v>
      </c>
      <c r="B555" s="384" t="s">
        <v>1820</v>
      </c>
      <c r="C555" s="319" t="s">
        <v>1822</v>
      </c>
      <c r="D555" s="319" t="s">
        <v>7367</v>
      </c>
      <c r="E555" s="319" t="s">
        <v>7368</v>
      </c>
      <c r="F555" s="319" t="s">
        <v>7369</v>
      </c>
      <c r="G555" s="246" t="s">
        <v>7370</v>
      </c>
      <c r="H555" s="319" t="s">
        <v>1821</v>
      </c>
      <c r="I555" s="319" t="s">
        <v>7371</v>
      </c>
      <c r="J555" s="319" t="s">
        <v>7372</v>
      </c>
      <c r="K555" s="320" t="s">
        <v>7373</v>
      </c>
    </row>
    <row r="556" spans="1:11" ht="14">
      <c r="A556" s="313" t="s">
        <v>3923</v>
      </c>
      <c r="B556" s="384" t="s">
        <v>1823</v>
      </c>
      <c r="C556" s="319" t="s">
        <v>1825</v>
      </c>
      <c r="D556" s="319" t="s">
        <v>7374</v>
      </c>
      <c r="E556" s="319" t="s">
        <v>7375</v>
      </c>
      <c r="F556" s="319" t="s">
        <v>7376</v>
      </c>
      <c r="G556" s="246" t="s">
        <v>7377</v>
      </c>
      <c r="H556" s="319" t="s">
        <v>1824</v>
      </c>
      <c r="I556" s="319" t="s">
        <v>7378</v>
      </c>
      <c r="J556" s="319" t="s">
        <v>7379</v>
      </c>
      <c r="K556" s="320" t="s">
        <v>7380</v>
      </c>
    </row>
    <row r="557" spans="1:11" ht="14">
      <c r="A557" s="313" t="s">
        <v>3923</v>
      </c>
      <c r="B557" s="384" t="s">
        <v>1841</v>
      </c>
      <c r="C557" s="319" t="s">
        <v>1843</v>
      </c>
      <c r="D557" s="319" t="s">
        <v>7381</v>
      </c>
      <c r="E557" s="319" t="s">
        <v>7382</v>
      </c>
      <c r="F557" s="319" t="s">
        <v>7383</v>
      </c>
      <c r="G557" s="246" t="s">
        <v>7384</v>
      </c>
      <c r="H557" s="319" t="s">
        <v>7385</v>
      </c>
      <c r="I557" s="319" t="s">
        <v>7386</v>
      </c>
      <c r="J557" s="319" t="s">
        <v>7387</v>
      </c>
      <c r="K557" s="320" t="s">
        <v>7388</v>
      </c>
    </row>
    <row r="558" spans="1:11" ht="14">
      <c r="A558" s="313" t="s">
        <v>3923</v>
      </c>
      <c r="B558" s="384" t="s">
        <v>1857</v>
      </c>
      <c r="C558" s="319" t="s">
        <v>1859</v>
      </c>
      <c r="D558" s="319" t="s">
        <v>7389</v>
      </c>
      <c r="E558" s="319" t="s">
        <v>7390</v>
      </c>
      <c r="F558" s="319" t="s">
        <v>7391</v>
      </c>
      <c r="G558" s="246" t="s">
        <v>7392</v>
      </c>
      <c r="H558" s="319" t="s">
        <v>1858</v>
      </c>
      <c r="I558" s="319" t="s">
        <v>7393</v>
      </c>
      <c r="J558" s="319" t="s">
        <v>7394</v>
      </c>
      <c r="K558" s="320" t="s">
        <v>7395</v>
      </c>
    </row>
    <row r="559" spans="1:11" ht="14">
      <c r="A559" s="313" t="s">
        <v>3923</v>
      </c>
      <c r="B559" s="384" t="s">
        <v>1851</v>
      </c>
      <c r="C559" s="319" t="s">
        <v>1853</v>
      </c>
      <c r="D559" s="319" t="s">
        <v>7396</v>
      </c>
      <c r="E559" s="319" t="s">
        <v>7397</v>
      </c>
      <c r="F559" s="319" t="s">
        <v>7398</v>
      </c>
      <c r="G559" s="246" t="s">
        <v>7399</v>
      </c>
      <c r="H559" s="319" t="s">
        <v>1852</v>
      </c>
      <c r="I559" s="319" t="s">
        <v>7400</v>
      </c>
      <c r="J559" s="319" t="s">
        <v>7401</v>
      </c>
      <c r="K559" s="320" t="s">
        <v>7402</v>
      </c>
    </row>
    <row r="560" spans="1:11" ht="14">
      <c r="A560" s="313" t="s">
        <v>3923</v>
      </c>
      <c r="B560" s="384" t="s">
        <v>1848</v>
      </c>
      <c r="C560" s="319" t="s">
        <v>1850</v>
      </c>
      <c r="D560" s="319" t="s">
        <v>7403</v>
      </c>
      <c r="E560" s="319" t="s">
        <v>7404</v>
      </c>
      <c r="F560" s="319" t="s">
        <v>7405</v>
      </c>
      <c r="G560" s="246" t="s">
        <v>7406</v>
      </c>
      <c r="H560" s="319" t="s">
        <v>1849</v>
      </c>
      <c r="I560" s="319" t="s">
        <v>7407</v>
      </c>
      <c r="J560" s="319" t="s">
        <v>7408</v>
      </c>
      <c r="K560" s="320" t="s">
        <v>7409</v>
      </c>
    </row>
    <row r="561" spans="1:11" ht="14">
      <c r="A561" s="313" t="s">
        <v>3923</v>
      </c>
      <c r="B561" s="384" t="s">
        <v>1860</v>
      </c>
      <c r="C561" s="319" t="s">
        <v>1862</v>
      </c>
      <c r="D561" s="319" t="s">
        <v>7410</v>
      </c>
      <c r="E561" s="319" t="s">
        <v>7411</v>
      </c>
      <c r="F561" s="319" t="s">
        <v>7412</v>
      </c>
      <c r="G561" s="246" t="s">
        <v>7413</v>
      </c>
      <c r="H561" s="319" t="s">
        <v>7414</v>
      </c>
      <c r="I561" s="319" t="s">
        <v>7415</v>
      </c>
      <c r="J561" s="319" t="s">
        <v>7416</v>
      </c>
      <c r="K561" s="320" t="s">
        <v>7417</v>
      </c>
    </row>
    <row r="562" spans="1:11" ht="14">
      <c r="A562" s="313" t="s">
        <v>3923</v>
      </c>
      <c r="B562" s="384" t="s">
        <v>1863</v>
      </c>
      <c r="C562" s="319" t="s">
        <v>1865</v>
      </c>
      <c r="D562" s="319" t="s">
        <v>7418</v>
      </c>
      <c r="E562" s="319" t="s">
        <v>7419</v>
      </c>
      <c r="F562" s="319" t="s">
        <v>7420</v>
      </c>
      <c r="G562" s="246" t="s">
        <v>7421</v>
      </c>
      <c r="H562" s="319" t="s">
        <v>7422</v>
      </c>
      <c r="I562" s="319" t="s">
        <v>7423</v>
      </c>
      <c r="J562" s="319" t="s">
        <v>7424</v>
      </c>
      <c r="K562" s="320" t="s">
        <v>7425</v>
      </c>
    </row>
    <row r="563" spans="1:11" ht="14">
      <c r="A563" s="313" t="s">
        <v>3923</v>
      </c>
      <c r="B563" s="384" t="s">
        <v>7426</v>
      </c>
      <c r="C563" s="319" t="s">
        <v>7427</v>
      </c>
      <c r="D563" s="319" t="s">
        <v>7428</v>
      </c>
      <c r="E563" s="319" t="s">
        <v>7429</v>
      </c>
      <c r="F563" s="319" t="s">
        <v>7430</v>
      </c>
      <c r="G563" s="246" t="s">
        <v>7431</v>
      </c>
      <c r="H563" s="319" t="s">
        <v>7432</v>
      </c>
      <c r="I563" s="319" t="s">
        <v>7433</v>
      </c>
      <c r="J563" s="319" t="s">
        <v>7434</v>
      </c>
      <c r="K563" s="320" t="s">
        <v>7435</v>
      </c>
    </row>
    <row r="564" spans="1:11" ht="14">
      <c r="A564" s="313" t="s">
        <v>3923</v>
      </c>
      <c r="B564" s="384" t="s">
        <v>1866</v>
      </c>
      <c r="C564" s="319" t="s">
        <v>1868</v>
      </c>
      <c r="D564" s="319" t="s">
        <v>7436</v>
      </c>
      <c r="E564" s="319" t="s">
        <v>7437</v>
      </c>
      <c r="F564" s="319" t="s">
        <v>7438</v>
      </c>
      <c r="G564" s="246" t="s">
        <v>7439</v>
      </c>
      <c r="H564" s="319" t="s">
        <v>1867</v>
      </c>
      <c r="I564" s="319" t="s">
        <v>7440</v>
      </c>
      <c r="J564" s="319" t="s">
        <v>7441</v>
      </c>
      <c r="K564" s="320" t="s">
        <v>7442</v>
      </c>
    </row>
    <row r="565" spans="1:11" ht="14">
      <c r="A565" s="313" t="s">
        <v>3923</v>
      </c>
      <c r="B565" s="384" t="s">
        <v>1869</v>
      </c>
      <c r="C565" s="319" t="s">
        <v>1871</v>
      </c>
      <c r="D565" s="319" t="s">
        <v>7443</v>
      </c>
      <c r="E565" s="319" t="s">
        <v>7444</v>
      </c>
      <c r="F565" s="319" t="s">
        <v>7445</v>
      </c>
      <c r="G565" s="246" t="s">
        <v>7446</v>
      </c>
      <c r="H565" s="319" t="s">
        <v>1870</v>
      </c>
      <c r="I565" s="319" t="s">
        <v>7447</v>
      </c>
      <c r="J565" s="319" t="s">
        <v>7448</v>
      </c>
      <c r="K565" s="320" t="s">
        <v>7449</v>
      </c>
    </row>
    <row r="566" spans="1:11" ht="14">
      <c r="A566" s="313" t="s">
        <v>3923</v>
      </c>
      <c r="B566" s="384" t="s">
        <v>7450</v>
      </c>
      <c r="C566" s="319" t="s">
        <v>1874</v>
      </c>
      <c r="D566" s="319" t="s">
        <v>7451</v>
      </c>
      <c r="E566" s="319" t="s">
        <v>7452</v>
      </c>
      <c r="F566" s="319" t="s">
        <v>7453</v>
      </c>
      <c r="G566" s="246" t="s">
        <v>7454</v>
      </c>
      <c r="H566" s="319" t="s">
        <v>7455</v>
      </c>
      <c r="I566" s="319" t="s">
        <v>7456</v>
      </c>
      <c r="J566" s="319" t="s">
        <v>7457</v>
      </c>
      <c r="K566" s="320" t="s">
        <v>7458</v>
      </c>
    </row>
    <row r="567" spans="1:11" ht="14">
      <c r="A567" s="313" t="s">
        <v>3923</v>
      </c>
      <c r="B567" s="384" t="s">
        <v>1875</v>
      </c>
      <c r="C567" s="319" t="s">
        <v>1877</v>
      </c>
      <c r="D567" s="319" t="s">
        <v>7459</v>
      </c>
      <c r="E567" s="319" t="s">
        <v>7460</v>
      </c>
      <c r="F567" s="319" t="s">
        <v>7461</v>
      </c>
      <c r="G567" s="246" t="s">
        <v>7462</v>
      </c>
      <c r="H567" s="319" t="s">
        <v>1876</v>
      </c>
      <c r="I567" s="319" t="s">
        <v>7463</v>
      </c>
      <c r="J567" s="319" t="s">
        <v>7464</v>
      </c>
      <c r="K567" s="320" t="s">
        <v>7465</v>
      </c>
    </row>
    <row r="568" spans="1:11" ht="14">
      <c r="A568" s="313" t="s">
        <v>3923</v>
      </c>
      <c r="B568" s="384" t="s">
        <v>1884</v>
      </c>
      <c r="C568" s="319" t="s">
        <v>1886</v>
      </c>
      <c r="D568" s="319" t="s">
        <v>7466</v>
      </c>
      <c r="E568" s="319" t="s">
        <v>7467</v>
      </c>
      <c r="F568" s="319" t="s">
        <v>7468</v>
      </c>
      <c r="G568" s="246" t="s">
        <v>7469</v>
      </c>
      <c r="H568" s="319" t="s">
        <v>1885</v>
      </c>
      <c r="I568" s="319" t="s">
        <v>7470</v>
      </c>
      <c r="J568" s="319" t="s">
        <v>7471</v>
      </c>
      <c r="K568" s="320" t="s">
        <v>7472</v>
      </c>
    </row>
    <row r="569" spans="1:11" ht="14">
      <c r="A569" s="313" t="s">
        <v>3923</v>
      </c>
      <c r="B569" s="384" t="s">
        <v>1881</v>
      </c>
      <c r="C569" s="319" t="s">
        <v>1883</v>
      </c>
      <c r="D569" s="319" t="s">
        <v>7473</v>
      </c>
      <c r="E569" s="319" t="s">
        <v>7474</v>
      </c>
      <c r="F569" s="319" t="s">
        <v>7475</v>
      </c>
      <c r="G569" s="246" t="s">
        <v>7476</v>
      </c>
      <c r="H569" s="319" t="s">
        <v>1882</v>
      </c>
      <c r="I569" s="319" t="s">
        <v>7477</v>
      </c>
      <c r="J569" s="319" t="s">
        <v>7478</v>
      </c>
      <c r="K569" s="320" t="s">
        <v>7479</v>
      </c>
    </row>
    <row r="570" spans="1:11" ht="14">
      <c r="A570" s="313" t="s">
        <v>3923</v>
      </c>
      <c r="B570" s="384" t="s">
        <v>1878</v>
      </c>
      <c r="C570" s="319" t="s">
        <v>1880</v>
      </c>
      <c r="D570" s="319" t="s">
        <v>7480</v>
      </c>
      <c r="E570" s="319" t="s">
        <v>7481</v>
      </c>
      <c r="F570" s="319" t="s">
        <v>7482</v>
      </c>
      <c r="G570" s="246" t="s">
        <v>7483</v>
      </c>
      <c r="H570" s="319" t="s">
        <v>1879</v>
      </c>
      <c r="I570" s="319" t="s">
        <v>7484</v>
      </c>
      <c r="J570" s="319" t="s">
        <v>7485</v>
      </c>
      <c r="K570" s="320" t="s">
        <v>7486</v>
      </c>
    </row>
    <row r="571" spans="1:11" ht="14">
      <c r="A571" s="313" t="s">
        <v>3923</v>
      </c>
      <c r="B571" s="384" t="s">
        <v>1890</v>
      </c>
      <c r="C571" s="319" t="s">
        <v>1892</v>
      </c>
      <c r="D571" s="319" t="s">
        <v>7487</v>
      </c>
      <c r="E571" s="319" t="s">
        <v>7488</v>
      </c>
      <c r="F571" s="319" t="s">
        <v>7489</v>
      </c>
      <c r="G571" s="246" t="s">
        <v>7490</v>
      </c>
      <c r="H571" s="319" t="s">
        <v>7491</v>
      </c>
      <c r="I571" s="319" t="s">
        <v>7492</v>
      </c>
      <c r="J571" s="319" t="s">
        <v>7493</v>
      </c>
      <c r="K571" s="320" t="s">
        <v>7494</v>
      </c>
    </row>
    <row r="572" spans="1:11" ht="14">
      <c r="A572" s="313" t="s">
        <v>3923</v>
      </c>
      <c r="B572" s="384" t="s">
        <v>1893</v>
      </c>
      <c r="C572" s="319" t="s">
        <v>1895</v>
      </c>
      <c r="D572" s="319" t="s">
        <v>7495</v>
      </c>
      <c r="E572" s="319" t="s">
        <v>7496</v>
      </c>
      <c r="F572" s="319" t="s">
        <v>7497</v>
      </c>
      <c r="G572" s="246" t="s">
        <v>7498</v>
      </c>
      <c r="H572" s="319" t="s">
        <v>1894</v>
      </c>
      <c r="I572" s="319" t="s">
        <v>7499</v>
      </c>
      <c r="J572" s="319" t="s">
        <v>7500</v>
      </c>
      <c r="K572" s="320" t="s">
        <v>7501</v>
      </c>
    </row>
    <row r="573" spans="1:11" ht="14">
      <c r="A573" s="313" t="s">
        <v>3923</v>
      </c>
      <c r="B573" s="384" t="s">
        <v>1896</v>
      </c>
      <c r="C573" s="319" t="s">
        <v>1898</v>
      </c>
      <c r="D573" s="319" t="s">
        <v>7502</v>
      </c>
      <c r="E573" s="319" t="s">
        <v>7503</v>
      </c>
      <c r="F573" s="319" t="s">
        <v>7504</v>
      </c>
      <c r="G573" s="246" t="s">
        <v>7505</v>
      </c>
      <c r="H573" s="319" t="s">
        <v>7506</v>
      </c>
      <c r="I573" s="319" t="s">
        <v>7507</v>
      </c>
      <c r="J573" s="319" t="s">
        <v>7508</v>
      </c>
      <c r="K573" s="320" t="s">
        <v>7509</v>
      </c>
    </row>
    <row r="574" spans="1:11" ht="14">
      <c r="A574" s="313" t="s">
        <v>3923</v>
      </c>
      <c r="B574" s="384" t="s">
        <v>1887</v>
      </c>
      <c r="C574" s="319" t="s">
        <v>1889</v>
      </c>
      <c r="D574" s="319" t="s">
        <v>7510</v>
      </c>
      <c r="E574" s="319" t="s">
        <v>7511</v>
      </c>
      <c r="F574" s="319" t="s">
        <v>7512</v>
      </c>
      <c r="G574" s="246" t="s">
        <v>7513</v>
      </c>
      <c r="H574" s="319" t="s">
        <v>1888</v>
      </c>
      <c r="I574" s="319" t="s">
        <v>7514</v>
      </c>
      <c r="J574" s="319" t="s">
        <v>7515</v>
      </c>
      <c r="K574" s="320" t="s">
        <v>7516</v>
      </c>
    </row>
    <row r="575" spans="1:11" ht="14">
      <c r="A575" s="313" t="s">
        <v>3923</v>
      </c>
      <c r="B575" s="384" t="s">
        <v>1902</v>
      </c>
      <c r="C575" s="319" t="s">
        <v>1904</v>
      </c>
      <c r="D575" s="319" t="s">
        <v>7517</v>
      </c>
      <c r="E575" s="319" t="s">
        <v>7518</v>
      </c>
      <c r="F575" s="319" t="s">
        <v>7519</v>
      </c>
      <c r="G575" s="246" t="s">
        <v>7520</v>
      </c>
      <c r="H575" s="319" t="s">
        <v>1903</v>
      </c>
      <c r="I575" s="319" t="s">
        <v>7521</v>
      </c>
      <c r="J575" s="319" t="s">
        <v>7522</v>
      </c>
      <c r="K575" s="320" t="s">
        <v>7523</v>
      </c>
    </row>
    <row r="576" spans="1:11" ht="14">
      <c r="A576" s="313" t="s">
        <v>3923</v>
      </c>
      <c r="B576" s="384" t="s">
        <v>1899</v>
      </c>
      <c r="C576" s="319" t="s">
        <v>1901</v>
      </c>
      <c r="D576" s="319" t="s">
        <v>7524</v>
      </c>
      <c r="E576" s="319" t="s">
        <v>7525</v>
      </c>
      <c r="F576" s="319" t="s">
        <v>7526</v>
      </c>
      <c r="G576" s="246" t="s">
        <v>7527</v>
      </c>
      <c r="H576" s="319" t="s">
        <v>1900</v>
      </c>
      <c r="I576" s="319" t="s">
        <v>7528</v>
      </c>
      <c r="J576" s="319" t="s">
        <v>7529</v>
      </c>
      <c r="K576" s="320" t="s">
        <v>7530</v>
      </c>
    </row>
    <row r="577" spans="1:11" ht="14">
      <c r="A577" s="313" t="s">
        <v>3923</v>
      </c>
      <c r="B577" s="384" t="s">
        <v>1911</v>
      </c>
      <c r="C577" s="319" t="s">
        <v>1913</v>
      </c>
      <c r="D577" s="319" t="s">
        <v>7531</v>
      </c>
      <c r="E577" s="319" t="s">
        <v>7532</v>
      </c>
      <c r="F577" s="319" t="s">
        <v>7533</v>
      </c>
      <c r="G577" s="246" t="s">
        <v>7534</v>
      </c>
      <c r="H577" s="319" t="s">
        <v>1912</v>
      </c>
      <c r="I577" s="319" t="s">
        <v>7535</v>
      </c>
      <c r="J577" s="319" t="s">
        <v>7536</v>
      </c>
      <c r="K577" s="320" t="s">
        <v>7537</v>
      </c>
    </row>
    <row r="578" spans="1:11" ht="14">
      <c r="A578" s="313" t="s">
        <v>3923</v>
      </c>
      <c r="B578" s="384" t="s">
        <v>1908</v>
      </c>
      <c r="C578" s="319" t="s">
        <v>1910</v>
      </c>
      <c r="D578" s="319" t="s">
        <v>7538</v>
      </c>
      <c r="E578" s="319" t="s">
        <v>7539</v>
      </c>
      <c r="F578" s="319" t="s">
        <v>7540</v>
      </c>
      <c r="G578" s="246" t="s">
        <v>7541</v>
      </c>
      <c r="H578" s="319" t="s">
        <v>1909</v>
      </c>
      <c r="I578" s="319" t="s">
        <v>7542</v>
      </c>
      <c r="J578" s="319" t="s">
        <v>7543</v>
      </c>
      <c r="K578" s="320" t="s">
        <v>7544</v>
      </c>
    </row>
    <row r="579" spans="1:11" ht="14">
      <c r="A579" s="313" t="s">
        <v>3923</v>
      </c>
      <c r="B579" s="384" t="s">
        <v>1905</v>
      </c>
      <c r="C579" s="319" t="s">
        <v>1907</v>
      </c>
      <c r="D579" s="319" t="s">
        <v>7545</v>
      </c>
      <c r="E579" s="319" t="s">
        <v>7546</v>
      </c>
      <c r="F579" s="319" t="s">
        <v>7547</v>
      </c>
      <c r="G579" s="246" t="s">
        <v>7548</v>
      </c>
      <c r="H579" s="319" t="s">
        <v>1906</v>
      </c>
      <c r="I579" s="319" t="s">
        <v>7549</v>
      </c>
      <c r="J579" s="319" t="s">
        <v>7550</v>
      </c>
      <c r="K579" s="320" t="s">
        <v>7551</v>
      </c>
    </row>
    <row r="580" spans="1:11" ht="14">
      <c r="A580" s="313" t="s">
        <v>3923</v>
      </c>
      <c r="B580" s="384" t="s">
        <v>1914</v>
      </c>
      <c r="C580" s="319" t="s">
        <v>1916</v>
      </c>
      <c r="D580" s="319" t="s">
        <v>7552</v>
      </c>
      <c r="E580" s="319" t="s">
        <v>7553</v>
      </c>
      <c r="F580" s="319" t="s">
        <v>7554</v>
      </c>
      <c r="G580" s="246" t="s">
        <v>7555</v>
      </c>
      <c r="H580" s="319" t="s">
        <v>7556</v>
      </c>
      <c r="I580" s="319" t="s">
        <v>7557</v>
      </c>
      <c r="J580" s="319" t="s">
        <v>7558</v>
      </c>
      <c r="K580" s="320" t="s">
        <v>7559</v>
      </c>
    </row>
    <row r="581" spans="1:11" ht="14">
      <c r="A581" s="313" t="s">
        <v>3923</v>
      </c>
      <c r="B581" s="384" t="s">
        <v>7560</v>
      </c>
      <c r="C581" s="319" t="s">
        <v>1919</v>
      </c>
      <c r="D581" s="319" t="s">
        <v>7561</v>
      </c>
      <c r="E581" s="319" t="s">
        <v>7562</v>
      </c>
      <c r="F581" s="319" t="s">
        <v>7563</v>
      </c>
      <c r="G581" s="246" t="s">
        <v>7564</v>
      </c>
      <c r="H581" s="319" t="s">
        <v>1918</v>
      </c>
      <c r="I581" s="319" t="s">
        <v>7565</v>
      </c>
      <c r="J581" s="319" t="s">
        <v>7566</v>
      </c>
      <c r="K581" s="320" t="s">
        <v>7567</v>
      </c>
    </row>
    <row r="582" spans="1:11" ht="14">
      <c r="A582" s="313" t="s">
        <v>3923</v>
      </c>
      <c r="B582" s="384" t="s">
        <v>1920</v>
      </c>
      <c r="C582" s="319" t="s">
        <v>1922</v>
      </c>
      <c r="D582" s="319" t="s">
        <v>7568</v>
      </c>
      <c r="E582" s="319" t="s">
        <v>7569</v>
      </c>
      <c r="F582" s="319" t="s">
        <v>7570</v>
      </c>
      <c r="G582" s="246" t="s">
        <v>7571</v>
      </c>
      <c r="H582" s="319" t="s">
        <v>1921</v>
      </c>
      <c r="I582" s="319" t="s">
        <v>7572</v>
      </c>
      <c r="J582" s="319" t="s">
        <v>7573</v>
      </c>
      <c r="K582" s="320" t="s">
        <v>7574</v>
      </c>
    </row>
    <row r="583" spans="1:11" ht="14">
      <c r="A583" s="313" t="s">
        <v>3923</v>
      </c>
      <c r="B583" s="384" t="s">
        <v>1923</v>
      </c>
      <c r="C583" s="319" t="s">
        <v>1925</v>
      </c>
      <c r="D583" s="319" t="s">
        <v>7575</v>
      </c>
      <c r="E583" s="319" t="s">
        <v>7576</v>
      </c>
      <c r="F583" s="319" t="s">
        <v>7577</v>
      </c>
      <c r="G583" s="246" t="s">
        <v>7578</v>
      </c>
      <c r="H583" s="319" t="s">
        <v>1924</v>
      </c>
      <c r="I583" s="319" t="s">
        <v>7579</v>
      </c>
      <c r="J583" s="319" t="s">
        <v>7580</v>
      </c>
      <c r="K583" s="320" t="s">
        <v>7581</v>
      </c>
    </row>
    <row r="584" spans="1:11" ht="14">
      <c r="A584" s="313" t="s">
        <v>3923</v>
      </c>
      <c r="B584" s="384" t="s">
        <v>1926</v>
      </c>
      <c r="C584" s="319" t="s">
        <v>1928</v>
      </c>
      <c r="D584" s="319" t="s">
        <v>7582</v>
      </c>
      <c r="E584" s="319" t="s">
        <v>7583</v>
      </c>
      <c r="F584" s="319" t="s">
        <v>7584</v>
      </c>
      <c r="G584" s="246" t="s">
        <v>7585</v>
      </c>
      <c r="H584" s="319" t="s">
        <v>1927</v>
      </c>
      <c r="I584" s="319" t="s">
        <v>7586</v>
      </c>
      <c r="J584" s="319" t="s">
        <v>7587</v>
      </c>
      <c r="K584" s="320" t="s">
        <v>7588</v>
      </c>
    </row>
    <row r="585" spans="1:11" ht="14">
      <c r="A585" s="313" t="s">
        <v>3923</v>
      </c>
      <c r="B585" s="384" t="s">
        <v>1939</v>
      </c>
      <c r="C585" s="319" t="s">
        <v>1941</v>
      </c>
      <c r="D585" s="319" t="s">
        <v>7589</v>
      </c>
      <c r="E585" s="319" t="s">
        <v>7590</v>
      </c>
      <c r="F585" s="319" t="s">
        <v>7591</v>
      </c>
      <c r="G585" s="246" t="s">
        <v>7592</v>
      </c>
      <c r="H585" s="319" t="s">
        <v>1940</v>
      </c>
      <c r="I585" s="319" t="s">
        <v>7593</v>
      </c>
      <c r="J585" s="319" t="s">
        <v>7594</v>
      </c>
      <c r="K585" s="320" t="s">
        <v>7595</v>
      </c>
    </row>
    <row r="586" spans="1:11" ht="14">
      <c r="A586" s="313" t="s">
        <v>3923</v>
      </c>
      <c r="B586" s="384" t="s">
        <v>1933</v>
      </c>
      <c r="C586" s="319" t="s">
        <v>1935</v>
      </c>
      <c r="D586" s="319" t="s">
        <v>7596</v>
      </c>
      <c r="E586" s="319" t="s">
        <v>7597</v>
      </c>
      <c r="F586" s="319" t="s">
        <v>7598</v>
      </c>
      <c r="G586" s="246" t="s">
        <v>7599</v>
      </c>
      <c r="H586" s="319" t="s">
        <v>1934</v>
      </c>
      <c r="I586" s="319" t="s">
        <v>7600</v>
      </c>
      <c r="J586" s="319" t="s">
        <v>7601</v>
      </c>
      <c r="K586" s="320" t="s">
        <v>7602</v>
      </c>
    </row>
    <row r="587" spans="1:11" ht="14">
      <c r="A587" s="313" t="s">
        <v>3923</v>
      </c>
      <c r="B587" s="384" t="s">
        <v>7603</v>
      </c>
      <c r="C587" s="319" t="s">
        <v>7604</v>
      </c>
      <c r="D587" s="319" t="s">
        <v>7605</v>
      </c>
      <c r="E587" s="319" t="s">
        <v>7606</v>
      </c>
      <c r="F587" s="319" t="s">
        <v>7607</v>
      </c>
      <c r="G587" s="246" t="s">
        <v>7608</v>
      </c>
      <c r="H587" s="319" t="s">
        <v>7609</v>
      </c>
      <c r="I587" s="319" t="s">
        <v>7610</v>
      </c>
      <c r="J587" s="319" t="s">
        <v>7611</v>
      </c>
      <c r="K587" s="320" t="s">
        <v>7612</v>
      </c>
    </row>
    <row r="588" spans="1:11" ht="14">
      <c r="A588" s="313" t="s">
        <v>3923</v>
      </c>
      <c r="B588" s="384" t="s">
        <v>1945</v>
      </c>
      <c r="C588" s="319" t="s">
        <v>1947</v>
      </c>
      <c r="D588" s="319" t="s">
        <v>7613</v>
      </c>
      <c r="E588" s="319" t="s">
        <v>7614</v>
      </c>
      <c r="F588" s="319" t="s">
        <v>7615</v>
      </c>
      <c r="G588" s="246" t="s">
        <v>7616</v>
      </c>
      <c r="H588" s="319" t="s">
        <v>1946</v>
      </c>
      <c r="I588" s="319" t="s">
        <v>7617</v>
      </c>
      <c r="J588" s="319" t="s">
        <v>7618</v>
      </c>
      <c r="K588" s="320" t="s">
        <v>7619</v>
      </c>
    </row>
    <row r="589" spans="1:11" ht="14">
      <c r="A589" s="313" t="s">
        <v>3923</v>
      </c>
      <c r="B589" s="384" t="s">
        <v>7620</v>
      </c>
      <c r="C589" s="319" t="s">
        <v>1944</v>
      </c>
      <c r="D589" s="319" t="s">
        <v>7621</v>
      </c>
      <c r="E589" s="319" t="s">
        <v>7622</v>
      </c>
      <c r="F589" s="319" t="s">
        <v>7623</v>
      </c>
      <c r="G589" s="246" t="s">
        <v>7624</v>
      </c>
      <c r="H589" s="319" t="s">
        <v>1943</v>
      </c>
      <c r="I589" s="319" t="s">
        <v>7625</v>
      </c>
      <c r="J589" s="319" t="s">
        <v>7626</v>
      </c>
      <c r="K589" s="320" t="s">
        <v>7627</v>
      </c>
    </row>
    <row r="590" spans="1:11" ht="14">
      <c r="A590" s="313" t="s">
        <v>3923</v>
      </c>
      <c r="B590" s="384" t="s">
        <v>1948</v>
      </c>
      <c r="C590" s="319" t="s">
        <v>1950</v>
      </c>
      <c r="D590" s="319" t="s">
        <v>7628</v>
      </c>
      <c r="E590" s="319" t="s">
        <v>7629</v>
      </c>
      <c r="F590" s="319" t="s">
        <v>7630</v>
      </c>
      <c r="G590" s="246" t="s">
        <v>7631</v>
      </c>
      <c r="H590" s="319" t="s">
        <v>1949</v>
      </c>
      <c r="I590" s="319" t="s">
        <v>7632</v>
      </c>
      <c r="J590" s="319" t="s">
        <v>7633</v>
      </c>
      <c r="K590" s="320" t="s">
        <v>7634</v>
      </c>
    </row>
    <row r="591" spans="1:11" ht="14">
      <c r="A591" s="313" t="s">
        <v>3923</v>
      </c>
      <c r="B591" s="384" t="s">
        <v>1951</v>
      </c>
      <c r="C591" s="319" t="s">
        <v>1953</v>
      </c>
      <c r="D591" s="319" t="s">
        <v>7635</v>
      </c>
      <c r="E591" s="319" t="s">
        <v>7636</v>
      </c>
      <c r="F591" s="319" t="s">
        <v>7637</v>
      </c>
      <c r="G591" s="246" t="s">
        <v>7638</v>
      </c>
      <c r="H591" s="319" t="s">
        <v>1952</v>
      </c>
      <c r="I591" s="319" t="s">
        <v>7639</v>
      </c>
      <c r="J591" s="319" t="s">
        <v>7640</v>
      </c>
      <c r="K591" s="320" t="s">
        <v>7641</v>
      </c>
    </row>
    <row r="592" spans="1:11" ht="14">
      <c r="A592" s="313" t="s">
        <v>3923</v>
      </c>
      <c r="B592" s="384" t="s">
        <v>1936</v>
      </c>
      <c r="C592" s="319" t="s">
        <v>1938</v>
      </c>
      <c r="D592" s="319" t="s">
        <v>7642</v>
      </c>
      <c r="E592" s="319" t="s">
        <v>7643</v>
      </c>
      <c r="F592" s="319" t="s">
        <v>7644</v>
      </c>
      <c r="G592" s="246" t="s">
        <v>7645</v>
      </c>
      <c r="H592" s="319" t="s">
        <v>1937</v>
      </c>
      <c r="I592" s="319" t="s">
        <v>7646</v>
      </c>
      <c r="J592" s="319" t="s">
        <v>7647</v>
      </c>
      <c r="K592" s="320" t="s">
        <v>7648</v>
      </c>
    </row>
    <row r="593" spans="1:11" ht="14">
      <c r="A593" s="313" t="s">
        <v>3923</v>
      </c>
      <c r="B593" s="384" t="s">
        <v>1954</v>
      </c>
      <c r="C593" s="319" t="s">
        <v>1956</v>
      </c>
      <c r="D593" s="319" t="s">
        <v>7649</v>
      </c>
      <c r="E593" s="319" t="s">
        <v>7650</v>
      </c>
      <c r="F593" s="319" t="s">
        <v>7651</v>
      </c>
      <c r="G593" s="246" t="s">
        <v>7652</v>
      </c>
      <c r="H593" s="319" t="s">
        <v>1955</v>
      </c>
      <c r="I593" s="319" t="s">
        <v>7653</v>
      </c>
      <c r="J593" s="319" t="s">
        <v>7654</v>
      </c>
      <c r="K593" s="320" t="s">
        <v>7655</v>
      </c>
    </row>
    <row r="594" spans="1:11" ht="14">
      <c r="A594" s="313" t="s">
        <v>3923</v>
      </c>
      <c r="B594" s="384" t="s">
        <v>7656</v>
      </c>
      <c r="C594" s="319" t="s">
        <v>1962</v>
      </c>
      <c r="D594" s="319" t="s">
        <v>7657</v>
      </c>
      <c r="E594" s="319" t="s">
        <v>7658</v>
      </c>
      <c r="F594" s="319" t="s">
        <v>7659</v>
      </c>
      <c r="G594" s="246" t="s">
        <v>7660</v>
      </c>
      <c r="H594" s="319" t="s">
        <v>1961</v>
      </c>
      <c r="I594" s="319" t="s">
        <v>7661</v>
      </c>
      <c r="J594" s="319" t="s">
        <v>7662</v>
      </c>
      <c r="K594" s="320" t="s">
        <v>7663</v>
      </c>
    </row>
    <row r="595" spans="1:11" ht="14">
      <c r="A595" s="313" t="s">
        <v>3923</v>
      </c>
      <c r="B595" s="384" t="s">
        <v>1969</v>
      </c>
      <c r="C595" s="319" t="s">
        <v>1971</v>
      </c>
      <c r="D595" s="319" t="s">
        <v>7664</v>
      </c>
      <c r="E595" s="319" t="s">
        <v>7665</v>
      </c>
      <c r="F595" s="319" t="s">
        <v>7666</v>
      </c>
      <c r="G595" s="246" t="s">
        <v>7667</v>
      </c>
      <c r="H595" s="319" t="s">
        <v>1970</v>
      </c>
      <c r="I595" s="319" t="s">
        <v>7668</v>
      </c>
      <c r="J595" s="319" t="s">
        <v>7669</v>
      </c>
      <c r="K595" s="320" t="s">
        <v>7670</v>
      </c>
    </row>
    <row r="596" spans="1:11" ht="14">
      <c r="A596" s="313" t="s">
        <v>3923</v>
      </c>
      <c r="B596" s="384" t="s">
        <v>1966</v>
      </c>
      <c r="C596" s="319" t="s">
        <v>1968</v>
      </c>
      <c r="D596" s="319" t="s">
        <v>7671</v>
      </c>
      <c r="E596" s="319" t="s">
        <v>7672</v>
      </c>
      <c r="F596" s="319" t="s">
        <v>7673</v>
      </c>
      <c r="G596" s="246" t="s">
        <v>7674</v>
      </c>
      <c r="H596" s="319" t="s">
        <v>1967</v>
      </c>
      <c r="I596" s="319" t="s">
        <v>7675</v>
      </c>
      <c r="J596" s="319" t="s">
        <v>7676</v>
      </c>
      <c r="K596" s="320" t="s">
        <v>7677</v>
      </c>
    </row>
    <row r="597" spans="1:11" ht="14">
      <c r="A597" s="313" t="s">
        <v>3923</v>
      </c>
      <c r="B597" s="384" t="s">
        <v>1976</v>
      </c>
      <c r="C597" s="319" t="s">
        <v>1978</v>
      </c>
      <c r="D597" s="319" t="s">
        <v>7678</v>
      </c>
      <c r="E597" s="319" t="s">
        <v>7679</v>
      </c>
      <c r="F597" s="319" t="s">
        <v>7680</v>
      </c>
      <c r="G597" s="246" t="s">
        <v>7681</v>
      </c>
      <c r="H597" s="319" t="s">
        <v>1977</v>
      </c>
      <c r="I597" s="319" t="s">
        <v>7682</v>
      </c>
      <c r="J597" s="319" t="s">
        <v>7683</v>
      </c>
      <c r="K597" s="320" t="s">
        <v>7684</v>
      </c>
    </row>
    <row r="598" spans="1:11" ht="14">
      <c r="A598" s="313" t="s">
        <v>3923</v>
      </c>
      <c r="B598" s="384" t="s">
        <v>1973</v>
      </c>
      <c r="C598" s="319" t="s">
        <v>1975</v>
      </c>
      <c r="D598" s="319" t="s">
        <v>7685</v>
      </c>
      <c r="E598" s="319" t="s">
        <v>7686</v>
      </c>
      <c r="F598" s="319" t="s">
        <v>7687</v>
      </c>
      <c r="G598" s="246" t="s">
        <v>7688</v>
      </c>
      <c r="H598" s="319" t="s">
        <v>1974</v>
      </c>
      <c r="I598" s="319" t="s">
        <v>7689</v>
      </c>
      <c r="J598" s="319" t="s">
        <v>7690</v>
      </c>
      <c r="K598" s="320" t="s">
        <v>7691</v>
      </c>
    </row>
    <row r="599" spans="1:11" ht="14">
      <c r="A599" s="313" t="s">
        <v>3923</v>
      </c>
      <c r="B599" s="384" t="s">
        <v>1979</v>
      </c>
      <c r="C599" s="319" t="s">
        <v>1981</v>
      </c>
      <c r="D599" s="319" t="s">
        <v>7692</v>
      </c>
      <c r="E599" s="319" t="s">
        <v>7693</v>
      </c>
      <c r="F599" s="319" t="s">
        <v>7694</v>
      </c>
      <c r="G599" s="246" t="s">
        <v>7695</v>
      </c>
      <c r="H599" s="319" t="s">
        <v>1980</v>
      </c>
      <c r="I599" s="319" t="s">
        <v>7696</v>
      </c>
      <c r="J599" s="319" t="s">
        <v>7697</v>
      </c>
      <c r="K599" s="320" t="s">
        <v>7698</v>
      </c>
    </row>
    <row r="600" spans="1:11" ht="14">
      <c r="A600" s="313" t="s">
        <v>3923</v>
      </c>
      <c r="B600" s="384" t="s">
        <v>1985</v>
      </c>
      <c r="C600" s="319" t="s">
        <v>1987</v>
      </c>
      <c r="D600" s="319" t="s">
        <v>7699</v>
      </c>
      <c r="E600" s="319" t="s">
        <v>7700</v>
      </c>
      <c r="F600" s="319" t="s">
        <v>7701</v>
      </c>
      <c r="G600" s="246" t="s">
        <v>7702</v>
      </c>
      <c r="H600" s="319" t="s">
        <v>1986</v>
      </c>
      <c r="I600" s="319" t="s">
        <v>7703</v>
      </c>
      <c r="J600" s="319" t="s">
        <v>7704</v>
      </c>
      <c r="K600" s="320" t="s">
        <v>7705</v>
      </c>
    </row>
    <row r="601" spans="1:11" ht="14">
      <c r="A601" s="313" t="s">
        <v>3923</v>
      </c>
      <c r="B601" s="384" t="s">
        <v>1988</v>
      </c>
      <c r="C601" s="319" t="s">
        <v>1990</v>
      </c>
      <c r="D601" s="319" t="s">
        <v>7706</v>
      </c>
      <c r="E601" s="319" t="s">
        <v>7707</v>
      </c>
      <c r="F601" s="319" t="s">
        <v>7708</v>
      </c>
      <c r="G601" s="246" t="s">
        <v>7709</v>
      </c>
      <c r="H601" s="319" t="s">
        <v>1989</v>
      </c>
      <c r="I601" s="319" t="s">
        <v>7710</v>
      </c>
      <c r="J601" s="319" t="s">
        <v>7711</v>
      </c>
      <c r="K601" s="320" t="s">
        <v>7712</v>
      </c>
    </row>
    <row r="602" spans="1:11" ht="14">
      <c r="A602" s="313" t="s">
        <v>3923</v>
      </c>
      <c r="B602" s="384" t="s">
        <v>7713</v>
      </c>
      <c r="C602" s="319" t="s">
        <v>1993</v>
      </c>
      <c r="D602" s="319" t="s">
        <v>7714</v>
      </c>
      <c r="E602" s="319" t="s">
        <v>7715</v>
      </c>
      <c r="F602" s="319" t="s">
        <v>7716</v>
      </c>
      <c r="G602" s="246" t="s">
        <v>7717</v>
      </c>
      <c r="H602" s="319" t="s">
        <v>1992</v>
      </c>
      <c r="I602" s="319" t="s">
        <v>7718</v>
      </c>
      <c r="J602" s="319" t="s">
        <v>7719</v>
      </c>
      <c r="K602" s="320" t="s">
        <v>7720</v>
      </c>
    </row>
    <row r="603" spans="1:11" ht="14">
      <c r="A603" s="313" t="s">
        <v>3923</v>
      </c>
      <c r="B603" s="384" t="s">
        <v>7721</v>
      </c>
      <c r="C603" s="319" t="s">
        <v>1996</v>
      </c>
      <c r="D603" s="319" t="s">
        <v>7722</v>
      </c>
      <c r="E603" s="319" t="s">
        <v>7723</v>
      </c>
      <c r="F603" s="319" t="s">
        <v>7724</v>
      </c>
      <c r="G603" s="246" t="s">
        <v>7725</v>
      </c>
      <c r="H603" s="319" t="s">
        <v>1995</v>
      </c>
      <c r="I603" s="319" t="s">
        <v>7726</v>
      </c>
      <c r="J603" s="319" t="s">
        <v>7727</v>
      </c>
      <c r="K603" s="320" t="s">
        <v>7728</v>
      </c>
    </row>
    <row r="604" spans="1:11" ht="14">
      <c r="A604" s="313" t="s">
        <v>3923</v>
      </c>
      <c r="B604" s="384" t="s">
        <v>2000</v>
      </c>
      <c r="C604" s="319" t="s">
        <v>2002</v>
      </c>
      <c r="D604" s="319" t="s">
        <v>7729</v>
      </c>
      <c r="E604" s="319" t="s">
        <v>7730</v>
      </c>
      <c r="F604" s="319" t="s">
        <v>7731</v>
      </c>
      <c r="G604" s="246" t="s">
        <v>7732</v>
      </c>
      <c r="H604" s="319" t="s">
        <v>2001</v>
      </c>
      <c r="I604" s="319" t="s">
        <v>7733</v>
      </c>
      <c r="J604" s="319" t="s">
        <v>7734</v>
      </c>
      <c r="K604" s="320" t="s">
        <v>7735</v>
      </c>
    </row>
    <row r="605" spans="1:11" ht="14">
      <c r="A605" s="313" t="s">
        <v>3923</v>
      </c>
      <c r="B605" s="384" t="s">
        <v>1997</v>
      </c>
      <c r="C605" s="319" t="s">
        <v>1999</v>
      </c>
      <c r="D605" s="319" t="s">
        <v>7736</v>
      </c>
      <c r="E605" s="319" t="s">
        <v>7737</v>
      </c>
      <c r="F605" s="319" t="s">
        <v>7738</v>
      </c>
      <c r="G605" s="246" t="s">
        <v>7739</v>
      </c>
      <c r="H605" s="319" t="s">
        <v>1998</v>
      </c>
      <c r="I605" s="319" t="s">
        <v>7740</v>
      </c>
      <c r="J605" s="319" t="s">
        <v>7741</v>
      </c>
      <c r="K605" s="320" t="s">
        <v>7742</v>
      </c>
    </row>
    <row r="606" spans="1:11" ht="14">
      <c r="A606" s="313" t="s">
        <v>3923</v>
      </c>
      <c r="B606" s="384" t="s">
        <v>2003</v>
      </c>
      <c r="C606" s="319" t="s">
        <v>2005</v>
      </c>
      <c r="D606" s="319" t="s">
        <v>7743</v>
      </c>
      <c r="E606" s="319" t="s">
        <v>7744</v>
      </c>
      <c r="F606" s="319" t="s">
        <v>7745</v>
      </c>
      <c r="G606" s="246" t="s">
        <v>7746</v>
      </c>
      <c r="H606" s="319" t="s">
        <v>2004</v>
      </c>
      <c r="I606" s="319" t="s">
        <v>7747</v>
      </c>
      <c r="J606" s="319" t="s">
        <v>7748</v>
      </c>
      <c r="K606" s="320" t="s">
        <v>7749</v>
      </c>
    </row>
    <row r="607" spans="1:11" ht="14">
      <c r="A607" s="313" t="s">
        <v>3923</v>
      </c>
      <c r="B607" s="384" t="s">
        <v>2006</v>
      </c>
      <c r="C607" s="319" t="s">
        <v>2008</v>
      </c>
      <c r="D607" s="319" t="s">
        <v>7750</v>
      </c>
      <c r="E607" s="319" t="s">
        <v>7751</v>
      </c>
      <c r="F607" s="319" t="s">
        <v>7752</v>
      </c>
      <c r="G607" s="246" t="s">
        <v>7753</v>
      </c>
      <c r="H607" s="319" t="s">
        <v>2007</v>
      </c>
      <c r="I607" s="319" t="s">
        <v>7754</v>
      </c>
      <c r="J607" s="319" t="s">
        <v>7755</v>
      </c>
      <c r="K607" s="320" t="s">
        <v>7756</v>
      </c>
    </row>
    <row r="608" spans="1:11" ht="14">
      <c r="A608" s="313" t="s">
        <v>3923</v>
      </c>
      <c r="B608" s="384" t="s">
        <v>2009</v>
      </c>
      <c r="C608" s="319" t="s">
        <v>2011</v>
      </c>
      <c r="D608" s="319" t="s">
        <v>7757</v>
      </c>
      <c r="E608" s="319" t="s">
        <v>7758</v>
      </c>
      <c r="F608" s="319" t="s">
        <v>7759</v>
      </c>
      <c r="G608" s="246" t="s">
        <v>7760</v>
      </c>
      <c r="H608" s="319" t="s">
        <v>2010</v>
      </c>
      <c r="I608" s="319" t="s">
        <v>2009</v>
      </c>
      <c r="J608" s="319" t="s">
        <v>7761</v>
      </c>
      <c r="K608" s="320" t="s">
        <v>7762</v>
      </c>
    </row>
    <row r="609" spans="1:11" ht="14">
      <c r="A609" s="313" t="s">
        <v>3923</v>
      </c>
      <c r="B609" s="384" t="s">
        <v>7763</v>
      </c>
      <c r="C609" s="319" t="s">
        <v>7764</v>
      </c>
      <c r="D609" s="319" t="s">
        <v>7765</v>
      </c>
      <c r="E609" s="319" t="s">
        <v>7766</v>
      </c>
      <c r="F609" s="319" t="s">
        <v>7767</v>
      </c>
      <c r="G609" s="246" t="s">
        <v>7768</v>
      </c>
      <c r="H609" s="319" t="s">
        <v>7769</v>
      </c>
      <c r="I609" s="319" t="s">
        <v>7770</v>
      </c>
      <c r="J609" s="319" t="s">
        <v>7771</v>
      </c>
      <c r="K609" s="320" t="s">
        <v>7772</v>
      </c>
    </row>
    <row r="610" spans="1:11" ht="14">
      <c r="A610" s="313" t="s">
        <v>3923</v>
      </c>
      <c r="B610" s="384" t="s">
        <v>2012</v>
      </c>
      <c r="C610" s="319" t="s">
        <v>2014</v>
      </c>
      <c r="D610" s="319" t="s">
        <v>7773</v>
      </c>
      <c r="E610" s="319" t="s">
        <v>7774</v>
      </c>
      <c r="F610" s="319" t="s">
        <v>7775</v>
      </c>
      <c r="G610" s="246" t="s">
        <v>7776</v>
      </c>
      <c r="H610" s="319" t="s">
        <v>7777</v>
      </c>
      <c r="I610" s="319" t="s">
        <v>7778</v>
      </c>
      <c r="J610" s="319" t="s">
        <v>7779</v>
      </c>
      <c r="K610" s="320" t="s">
        <v>7780</v>
      </c>
    </row>
    <row r="611" spans="1:11" ht="14">
      <c r="A611" s="313" t="s">
        <v>3923</v>
      </c>
      <c r="B611" s="384" t="s">
        <v>2015</v>
      </c>
      <c r="C611" s="319" t="s">
        <v>2017</v>
      </c>
      <c r="D611" s="319" t="s">
        <v>7781</v>
      </c>
      <c r="E611" s="319" t="s">
        <v>7782</v>
      </c>
      <c r="F611" s="319" t="s">
        <v>7783</v>
      </c>
      <c r="G611" s="246" t="s">
        <v>7784</v>
      </c>
      <c r="H611" s="319" t="s">
        <v>2016</v>
      </c>
      <c r="I611" s="319" t="s">
        <v>7785</v>
      </c>
      <c r="J611" s="319" t="s">
        <v>7786</v>
      </c>
      <c r="K611" s="320" t="s">
        <v>7787</v>
      </c>
    </row>
    <row r="612" spans="1:11" ht="14">
      <c r="A612" s="313" t="s">
        <v>3923</v>
      </c>
      <c r="B612" s="384" t="s">
        <v>2021</v>
      </c>
      <c r="C612" s="319" t="s">
        <v>2023</v>
      </c>
      <c r="D612" s="319" t="s">
        <v>7788</v>
      </c>
      <c r="E612" s="319" t="s">
        <v>7789</v>
      </c>
      <c r="F612" s="319" t="s">
        <v>7790</v>
      </c>
      <c r="G612" s="246" t="s">
        <v>7791</v>
      </c>
      <c r="H612" s="319" t="s">
        <v>2022</v>
      </c>
      <c r="I612" s="319" t="s">
        <v>7792</v>
      </c>
      <c r="J612" s="319" t="s">
        <v>7793</v>
      </c>
      <c r="K612" s="320" t="s">
        <v>7794</v>
      </c>
    </row>
    <row r="613" spans="1:11" ht="14">
      <c r="A613" s="313" t="s">
        <v>3923</v>
      </c>
      <c r="B613" s="384" t="s">
        <v>2027</v>
      </c>
      <c r="C613" s="319" t="s">
        <v>2029</v>
      </c>
      <c r="D613" s="319" t="s">
        <v>7795</v>
      </c>
      <c r="E613" s="319" t="s">
        <v>7796</v>
      </c>
      <c r="F613" s="319" t="s">
        <v>7797</v>
      </c>
      <c r="G613" s="246" t="s">
        <v>7798</v>
      </c>
      <c r="H613" s="319" t="s">
        <v>7799</v>
      </c>
      <c r="I613" s="319" t="s">
        <v>7800</v>
      </c>
      <c r="J613" s="319" t="s">
        <v>7801</v>
      </c>
      <c r="K613" s="320" t="s">
        <v>7802</v>
      </c>
    </row>
    <row r="614" spans="1:11" ht="14">
      <c r="A614" s="313" t="s">
        <v>3923</v>
      </c>
      <c r="B614" s="384" t="s">
        <v>2024</v>
      </c>
      <c r="C614" s="319" t="s">
        <v>2026</v>
      </c>
      <c r="D614" s="319" t="s">
        <v>7803</v>
      </c>
      <c r="E614" s="319" t="s">
        <v>7804</v>
      </c>
      <c r="F614" s="319" t="s">
        <v>7805</v>
      </c>
      <c r="G614" s="246" t="s">
        <v>7806</v>
      </c>
      <c r="H614" s="319" t="s">
        <v>2025</v>
      </c>
      <c r="I614" s="319" t="s">
        <v>7807</v>
      </c>
      <c r="J614" s="319" t="s">
        <v>7808</v>
      </c>
      <c r="K614" s="320" t="s">
        <v>7809</v>
      </c>
    </row>
    <row r="615" spans="1:11" ht="14">
      <c r="A615" s="313" t="s">
        <v>3923</v>
      </c>
      <c r="B615" s="384" t="s">
        <v>2033</v>
      </c>
      <c r="C615" s="319" t="s">
        <v>2035</v>
      </c>
      <c r="D615" s="319" t="s">
        <v>7810</v>
      </c>
      <c r="E615" s="319" t="s">
        <v>7811</v>
      </c>
      <c r="F615" s="319" t="s">
        <v>7812</v>
      </c>
      <c r="G615" s="246" t="s">
        <v>7813</v>
      </c>
      <c r="H615" s="319" t="s">
        <v>2034</v>
      </c>
      <c r="I615" s="319" t="s">
        <v>7814</v>
      </c>
      <c r="J615" s="319" t="s">
        <v>7815</v>
      </c>
      <c r="K615" s="320" t="s">
        <v>7816</v>
      </c>
    </row>
    <row r="616" spans="1:11" ht="14">
      <c r="A616" s="313" t="s">
        <v>3923</v>
      </c>
      <c r="B616" s="384" t="s">
        <v>2043</v>
      </c>
      <c r="C616" s="319" t="s">
        <v>2045</v>
      </c>
      <c r="D616" s="319" t="s">
        <v>7817</v>
      </c>
      <c r="E616" s="319" t="s">
        <v>7818</v>
      </c>
      <c r="F616" s="319" t="s">
        <v>7819</v>
      </c>
      <c r="G616" s="246" t="s">
        <v>7820</v>
      </c>
      <c r="H616" s="319" t="s">
        <v>2044</v>
      </c>
      <c r="I616" s="319" t="s">
        <v>7821</v>
      </c>
      <c r="J616" s="319" t="s">
        <v>7822</v>
      </c>
      <c r="K616" s="320" t="s">
        <v>7823</v>
      </c>
    </row>
    <row r="617" spans="1:11" ht="14">
      <c r="A617" s="313" t="s">
        <v>3923</v>
      </c>
      <c r="B617" s="384" t="s">
        <v>2040</v>
      </c>
      <c r="C617" s="319" t="s">
        <v>2042</v>
      </c>
      <c r="D617" s="319" t="s">
        <v>7824</v>
      </c>
      <c r="E617" s="319" t="s">
        <v>7825</v>
      </c>
      <c r="F617" s="319" t="s">
        <v>7826</v>
      </c>
      <c r="G617" s="246" t="s">
        <v>7827</v>
      </c>
      <c r="H617" s="319" t="s">
        <v>2041</v>
      </c>
      <c r="I617" s="319" t="s">
        <v>7828</v>
      </c>
      <c r="J617" s="319" t="s">
        <v>7829</v>
      </c>
      <c r="K617" s="320" t="s">
        <v>7830</v>
      </c>
    </row>
    <row r="618" spans="1:11" ht="14">
      <c r="A618" s="313" t="s">
        <v>3923</v>
      </c>
      <c r="B618" s="384" t="s">
        <v>2030</v>
      </c>
      <c r="C618" s="319" t="s">
        <v>2032</v>
      </c>
      <c r="D618" s="319" t="s">
        <v>7831</v>
      </c>
      <c r="E618" s="319" t="s">
        <v>7832</v>
      </c>
      <c r="F618" s="319" t="s">
        <v>7833</v>
      </c>
      <c r="G618" s="246" t="s">
        <v>7834</v>
      </c>
      <c r="H618" s="319" t="s">
        <v>2031</v>
      </c>
      <c r="I618" s="319" t="s">
        <v>7835</v>
      </c>
      <c r="J618" s="319" t="s">
        <v>7836</v>
      </c>
      <c r="K618" s="320" t="s">
        <v>7837</v>
      </c>
    </row>
    <row r="619" spans="1:11" ht="14">
      <c r="A619" s="313" t="s">
        <v>3923</v>
      </c>
      <c r="B619" s="384" t="s">
        <v>2037</v>
      </c>
      <c r="C619" s="319" t="s">
        <v>2039</v>
      </c>
      <c r="D619" s="319" t="s">
        <v>7838</v>
      </c>
      <c r="E619" s="319" t="s">
        <v>7839</v>
      </c>
      <c r="F619" s="319" t="s">
        <v>7840</v>
      </c>
      <c r="G619" s="246" t="s">
        <v>7841</v>
      </c>
      <c r="H619" s="319" t="s">
        <v>7842</v>
      </c>
      <c r="I619" s="319" t="s">
        <v>7843</v>
      </c>
      <c r="J619" s="319" t="s">
        <v>7844</v>
      </c>
      <c r="K619" s="320" t="s">
        <v>7845</v>
      </c>
    </row>
    <row r="620" spans="1:11" ht="14">
      <c r="A620" s="313" t="s">
        <v>3923</v>
      </c>
      <c r="B620" s="384" t="s">
        <v>2131</v>
      </c>
      <c r="C620" s="319" t="s">
        <v>2133</v>
      </c>
      <c r="D620" s="319" t="s">
        <v>7846</v>
      </c>
      <c r="E620" s="319" t="s">
        <v>7847</v>
      </c>
      <c r="F620" s="319" t="s">
        <v>7848</v>
      </c>
      <c r="G620" s="246" t="s">
        <v>7849</v>
      </c>
      <c r="H620" s="319" t="s">
        <v>2132</v>
      </c>
      <c r="I620" s="319" t="s">
        <v>7850</v>
      </c>
      <c r="J620" s="319" t="s">
        <v>7851</v>
      </c>
      <c r="K620" s="320" t="s">
        <v>7852</v>
      </c>
    </row>
    <row r="621" spans="1:11" ht="14">
      <c r="A621" s="313" t="s">
        <v>3923</v>
      </c>
      <c r="B621" s="384" t="s">
        <v>2018</v>
      </c>
      <c r="C621" s="319" t="s">
        <v>2020</v>
      </c>
      <c r="D621" s="319" t="s">
        <v>7853</v>
      </c>
      <c r="E621" s="319" t="s">
        <v>7854</v>
      </c>
      <c r="F621" s="319" t="s">
        <v>7855</v>
      </c>
      <c r="G621" s="246" t="s">
        <v>7856</v>
      </c>
      <c r="H621" s="319" t="s">
        <v>2019</v>
      </c>
      <c r="I621" s="319" t="s">
        <v>7857</v>
      </c>
      <c r="J621" s="319" t="s">
        <v>7858</v>
      </c>
      <c r="K621" s="320" t="s">
        <v>7859</v>
      </c>
    </row>
    <row r="622" spans="1:11" ht="14">
      <c r="A622" s="313" t="s">
        <v>3923</v>
      </c>
      <c r="B622" s="384" t="s">
        <v>7860</v>
      </c>
      <c r="C622" s="319" t="s">
        <v>7861</v>
      </c>
      <c r="D622" s="319" t="s">
        <v>7862</v>
      </c>
      <c r="E622" s="319" t="s">
        <v>7863</v>
      </c>
      <c r="F622" s="319" t="s">
        <v>7864</v>
      </c>
      <c r="G622" s="246" t="s">
        <v>7865</v>
      </c>
      <c r="H622" s="319" t="s">
        <v>7866</v>
      </c>
      <c r="I622" s="319" t="s">
        <v>7867</v>
      </c>
      <c r="J622" s="319" t="s">
        <v>7868</v>
      </c>
      <c r="K622" s="320" t="s">
        <v>7869</v>
      </c>
    </row>
    <row r="623" spans="1:11" ht="14">
      <c r="A623" s="313" t="s">
        <v>3923</v>
      </c>
      <c r="B623" s="384" t="s">
        <v>7870</v>
      </c>
      <c r="C623" s="319" t="s">
        <v>7871</v>
      </c>
      <c r="D623" s="319" t="s">
        <v>7872</v>
      </c>
      <c r="E623" s="319" t="s">
        <v>7839</v>
      </c>
      <c r="F623" s="319" t="s">
        <v>7840</v>
      </c>
      <c r="G623" s="246" t="s">
        <v>7841</v>
      </c>
      <c r="H623" s="319" t="s">
        <v>2038</v>
      </c>
      <c r="I623" s="319" t="s">
        <v>7843</v>
      </c>
      <c r="J623" s="319" t="s">
        <v>7873</v>
      </c>
      <c r="K623" s="320" t="s">
        <v>7874</v>
      </c>
    </row>
    <row r="624" spans="1:11" ht="14">
      <c r="A624" s="313" t="s">
        <v>3923</v>
      </c>
      <c r="B624" s="384" t="s">
        <v>7875</v>
      </c>
      <c r="C624" s="319" t="s">
        <v>7876</v>
      </c>
      <c r="D624" s="319" t="s">
        <v>7877</v>
      </c>
      <c r="E624" s="319" t="s">
        <v>7878</v>
      </c>
      <c r="F624" s="319" t="s">
        <v>7879</v>
      </c>
      <c r="G624" s="246" t="s">
        <v>7880</v>
      </c>
      <c r="H624" s="319" t="s">
        <v>7881</v>
      </c>
      <c r="I624" s="319" t="s">
        <v>7882</v>
      </c>
      <c r="J624" s="319" t="s">
        <v>7883</v>
      </c>
      <c r="K624" s="320" t="s">
        <v>7884</v>
      </c>
    </row>
    <row r="625" spans="1:11" ht="14">
      <c r="A625" s="313" t="s">
        <v>3923</v>
      </c>
      <c r="B625" s="384" t="s">
        <v>7885</v>
      </c>
      <c r="C625" s="319" t="s">
        <v>7886</v>
      </c>
      <c r="D625" s="319" t="s">
        <v>7887</v>
      </c>
      <c r="E625" s="319" t="s">
        <v>7888</v>
      </c>
      <c r="F625" s="319" t="s">
        <v>7889</v>
      </c>
      <c r="G625" s="246" t="s">
        <v>7890</v>
      </c>
      <c r="H625" s="319" t="s">
        <v>2138</v>
      </c>
      <c r="I625" s="319" t="s">
        <v>7891</v>
      </c>
      <c r="J625" s="319" t="s">
        <v>7892</v>
      </c>
      <c r="K625" s="320" t="s">
        <v>7893</v>
      </c>
    </row>
    <row r="626" spans="1:11" ht="14">
      <c r="A626" s="313" t="s">
        <v>3923</v>
      </c>
      <c r="B626" s="384" t="s">
        <v>7894</v>
      </c>
      <c r="C626" s="319" t="s">
        <v>7895</v>
      </c>
      <c r="D626" s="319" t="s">
        <v>7896</v>
      </c>
      <c r="E626" s="319" t="s">
        <v>7897</v>
      </c>
      <c r="F626" s="319" t="s">
        <v>7898</v>
      </c>
      <c r="G626" s="246" t="s">
        <v>7899</v>
      </c>
      <c r="H626" s="319" t="s">
        <v>7900</v>
      </c>
      <c r="I626" s="319" t="s">
        <v>7901</v>
      </c>
      <c r="J626" s="319" t="s">
        <v>7902</v>
      </c>
      <c r="K626" s="320" t="s">
        <v>7903</v>
      </c>
    </row>
    <row r="627" spans="1:11" ht="14">
      <c r="A627" s="313" t="s">
        <v>3923</v>
      </c>
      <c r="B627" s="384" t="s">
        <v>7904</v>
      </c>
      <c r="C627" s="319" t="s">
        <v>7905</v>
      </c>
      <c r="D627" s="319" t="s">
        <v>7906</v>
      </c>
      <c r="E627" s="319" t="s">
        <v>7907</v>
      </c>
      <c r="F627" s="319" t="s">
        <v>7908</v>
      </c>
      <c r="G627" s="246" t="s">
        <v>7909</v>
      </c>
      <c r="H627" s="319" t="s">
        <v>7910</v>
      </c>
      <c r="I627" s="319" t="s">
        <v>7911</v>
      </c>
      <c r="J627" s="319" t="s">
        <v>7912</v>
      </c>
      <c r="K627" s="320" t="s">
        <v>7913</v>
      </c>
    </row>
    <row r="628" spans="1:11" ht="14">
      <c r="A628" s="313" t="s">
        <v>3923</v>
      </c>
      <c r="B628" s="384" t="s">
        <v>7914</v>
      </c>
      <c r="C628" s="319" t="s">
        <v>7915</v>
      </c>
      <c r="D628" s="319" t="s">
        <v>7916</v>
      </c>
      <c r="E628" s="319" t="s">
        <v>7917</v>
      </c>
      <c r="F628" s="319" t="s">
        <v>7918</v>
      </c>
      <c r="G628" s="246" t="s">
        <v>7919</v>
      </c>
      <c r="H628" s="319" t="s">
        <v>2072</v>
      </c>
      <c r="I628" s="319" t="s">
        <v>7920</v>
      </c>
      <c r="J628" s="319" t="s">
        <v>7921</v>
      </c>
      <c r="K628" s="320" t="s">
        <v>7922</v>
      </c>
    </row>
    <row r="629" spans="1:11" ht="14">
      <c r="A629" s="313" t="s">
        <v>3923</v>
      </c>
      <c r="B629" s="384" t="s">
        <v>2053</v>
      </c>
      <c r="C629" s="319" t="s">
        <v>2055</v>
      </c>
      <c r="D629" s="319" t="s">
        <v>7923</v>
      </c>
      <c r="E629" s="319" t="s">
        <v>7924</v>
      </c>
      <c r="F629" s="319" t="s">
        <v>7925</v>
      </c>
      <c r="G629" s="246" t="s">
        <v>7926</v>
      </c>
      <c r="H629" s="319" t="s">
        <v>2054</v>
      </c>
      <c r="I629" s="319" t="s">
        <v>7927</v>
      </c>
      <c r="J629" s="319" t="s">
        <v>7928</v>
      </c>
      <c r="K629" s="320" t="s">
        <v>7929</v>
      </c>
    </row>
    <row r="630" spans="1:11" ht="14">
      <c r="A630" s="313" t="s">
        <v>3923</v>
      </c>
      <c r="B630" s="384" t="s">
        <v>2046</v>
      </c>
      <c r="C630" s="319" t="s">
        <v>2048</v>
      </c>
      <c r="D630" s="319" t="s">
        <v>7930</v>
      </c>
      <c r="E630" s="319" t="s">
        <v>7931</v>
      </c>
      <c r="F630" s="319" t="s">
        <v>7932</v>
      </c>
      <c r="G630" s="246" t="s">
        <v>7933</v>
      </c>
      <c r="H630" s="319" t="s">
        <v>2047</v>
      </c>
      <c r="I630" s="319" t="s">
        <v>7934</v>
      </c>
      <c r="J630" s="319" t="s">
        <v>7935</v>
      </c>
      <c r="K630" s="320" t="s">
        <v>7936</v>
      </c>
    </row>
    <row r="631" spans="1:11" ht="14">
      <c r="A631" s="313" t="s">
        <v>3923</v>
      </c>
      <c r="B631" s="384" t="s">
        <v>2056</v>
      </c>
      <c r="C631" s="319" t="s">
        <v>2058</v>
      </c>
      <c r="D631" s="319" t="s">
        <v>7937</v>
      </c>
      <c r="E631" s="319" t="s">
        <v>7938</v>
      </c>
      <c r="F631" s="319" t="s">
        <v>7939</v>
      </c>
      <c r="G631" s="246" t="s">
        <v>7940</v>
      </c>
      <c r="H631" s="319" t="s">
        <v>2057</v>
      </c>
      <c r="I631" s="319" t="s">
        <v>2056</v>
      </c>
      <c r="J631" s="319" t="s">
        <v>7941</v>
      </c>
      <c r="K631" s="320" t="s">
        <v>7942</v>
      </c>
    </row>
    <row r="632" spans="1:11" ht="14">
      <c r="A632" s="313" t="s">
        <v>3923</v>
      </c>
      <c r="B632" s="384" t="s">
        <v>2074</v>
      </c>
      <c r="C632" s="319" t="s">
        <v>2076</v>
      </c>
      <c r="D632" s="319" t="s">
        <v>7943</v>
      </c>
      <c r="E632" s="319" t="s">
        <v>7944</v>
      </c>
      <c r="F632" s="319" t="s">
        <v>7945</v>
      </c>
      <c r="G632" s="246" t="s">
        <v>7946</v>
      </c>
      <c r="H632" s="319" t="s">
        <v>7947</v>
      </c>
      <c r="I632" s="319" t="s">
        <v>7948</v>
      </c>
      <c r="J632" s="319" t="s">
        <v>7949</v>
      </c>
      <c r="K632" s="320" t="s">
        <v>7950</v>
      </c>
    </row>
    <row r="633" spans="1:11" ht="14">
      <c r="A633" s="313" t="s">
        <v>3923</v>
      </c>
      <c r="B633" s="384" t="s">
        <v>2059</v>
      </c>
      <c r="C633" s="319" t="s">
        <v>2061</v>
      </c>
      <c r="D633" s="319" t="s">
        <v>7951</v>
      </c>
      <c r="E633" s="319" t="s">
        <v>7907</v>
      </c>
      <c r="F633" s="319" t="s">
        <v>7908</v>
      </c>
      <c r="G633" s="246" t="s">
        <v>7909</v>
      </c>
      <c r="H633" s="319" t="s">
        <v>7910</v>
      </c>
      <c r="I633" s="319" t="s">
        <v>7911</v>
      </c>
      <c r="J633" s="319" t="s">
        <v>7952</v>
      </c>
      <c r="K633" s="320" t="s">
        <v>7953</v>
      </c>
    </row>
    <row r="634" spans="1:11" ht="14">
      <c r="A634" s="313" t="s">
        <v>3923</v>
      </c>
      <c r="B634" s="384" t="s">
        <v>2071</v>
      </c>
      <c r="C634" s="319" t="s">
        <v>2073</v>
      </c>
      <c r="D634" s="319" t="s">
        <v>7954</v>
      </c>
      <c r="E634" s="319" t="s">
        <v>7917</v>
      </c>
      <c r="F634" s="319" t="s">
        <v>7918</v>
      </c>
      <c r="G634" s="246" t="s">
        <v>7919</v>
      </c>
      <c r="H634" s="319" t="s">
        <v>2072</v>
      </c>
      <c r="I634" s="319" t="s">
        <v>7920</v>
      </c>
      <c r="J634" s="319" t="s">
        <v>7955</v>
      </c>
      <c r="K634" s="320" t="s">
        <v>7956</v>
      </c>
    </row>
    <row r="635" spans="1:11" ht="14">
      <c r="A635" s="313" t="s">
        <v>3923</v>
      </c>
      <c r="B635" s="384" t="s">
        <v>2065</v>
      </c>
      <c r="C635" s="319" t="s">
        <v>2067</v>
      </c>
      <c r="D635" s="319" t="s">
        <v>7957</v>
      </c>
      <c r="E635" s="319" t="s">
        <v>7958</v>
      </c>
      <c r="F635" s="319" t="s">
        <v>7959</v>
      </c>
      <c r="G635" s="246" t="s">
        <v>7960</v>
      </c>
      <c r="H635" s="319" t="s">
        <v>7961</v>
      </c>
      <c r="I635" s="319" t="s">
        <v>7962</v>
      </c>
      <c r="J635" s="319" t="s">
        <v>7963</v>
      </c>
      <c r="K635" s="320" t="s">
        <v>7964</v>
      </c>
    </row>
    <row r="636" spans="1:11" ht="14">
      <c r="A636" s="313" t="s">
        <v>3923</v>
      </c>
      <c r="B636" s="384" t="s">
        <v>2068</v>
      </c>
      <c r="C636" s="319" t="s">
        <v>2070</v>
      </c>
      <c r="D636" s="319" t="s">
        <v>7965</v>
      </c>
      <c r="E636" s="319" t="s">
        <v>7966</v>
      </c>
      <c r="F636" s="319" t="s">
        <v>7967</v>
      </c>
      <c r="G636" s="246" t="s">
        <v>7968</v>
      </c>
      <c r="H636" s="319" t="s">
        <v>2069</v>
      </c>
      <c r="I636" s="319" t="s">
        <v>7969</v>
      </c>
      <c r="J636" s="319" t="s">
        <v>7970</v>
      </c>
      <c r="K636" s="320" t="s">
        <v>7971</v>
      </c>
    </row>
    <row r="637" spans="1:11" ht="14">
      <c r="A637" s="313" t="s">
        <v>3923</v>
      </c>
      <c r="B637" s="384" t="s">
        <v>2107</v>
      </c>
      <c r="C637" s="319" t="s">
        <v>2109</v>
      </c>
      <c r="D637" s="319" t="s">
        <v>7972</v>
      </c>
      <c r="E637" s="319" t="s">
        <v>7973</v>
      </c>
      <c r="F637" s="319" t="s">
        <v>7974</v>
      </c>
      <c r="G637" s="246" t="s">
        <v>7975</v>
      </c>
      <c r="H637" s="319" t="s">
        <v>7976</v>
      </c>
      <c r="I637" s="319" t="s">
        <v>7977</v>
      </c>
      <c r="J637" s="319" t="s">
        <v>7978</v>
      </c>
      <c r="K637" s="320" t="s">
        <v>7979</v>
      </c>
    </row>
    <row r="638" spans="1:11" ht="14">
      <c r="A638" s="313" t="s">
        <v>3923</v>
      </c>
      <c r="B638" s="384" t="s">
        <v>2110</v>
      </c>
      <c r="C638" s="319" t="s">
        <v>2112</v>
      </c>
      <c r="D638" s="319" t="s">
        <v>7980</v>
      </c>
      <c r="E638" s="319" t="s">
        <v>7981</v>
      </c>
      <c r="F638" s="319" t="s">
        <v>7982</v>
      </c>
      <c r="G638" s="246" t="s">
        <v>7983</v>
      </c>
      <c r="H638" s="319" t="s">
        <v>2111</v>
      </c>
      <c r="I638" s="319" t="s">
        <v>7984</v>
      </c>
      <c r="J638" s="319" t="s">
        <v>7985</v>
      </c>
      <c r="K638" s="320" t="s">
        <v>7986</v>
      </c>
    </row>
    <row r="639" spans="1:11" ht="14">
      <c r="A639" s="313" t="s">
        <v>3923</v>
      </c>
      <c r="B639" s="384" t="s">
        <v>7987</v>
      </c>
      <c r="C639" s="319" t="s">
        <v>7988</v>
      </c>
      <c r="D639" s="319" t="s">
        <v>7989</v>
      </c>
      <c r="E639" s="319" t="s">
        <v>7990</v>
      </c>
      <c r="F639" s="319" t="s">
        <v>7991</v>
      </c>
      <c r="G639" s="246" t="s">
        <v>7992</v>
      </c>
      <c r="H639" s="319" t="s">
        <v>7993</v>
      </c>
      <c r="I639" s="319" t="s">
        <v>7994</v>
      </c>
      <c r="J639" s="319" t="s">
        <v>7995</v>
      </c>
      <c r="K639" s="320" t="s">
        <v>7996</v>
      </c>
    </row>
    <row r="640" spans="1:11" ht="14">
      <c r="A640" s="313" t="s">
        <v>3923</v>
      </c>
      <c r="B640" s="384" t="s">
        <v>2083</v>
      </c>
      <c r="C640" s="319" t="s">
        <v>2085</v>
      </c>
      <c r="D640" s="319" t="s">
        <v>7997</v>
      </c>
      <c r="E640" s="319" t="s">
        <v>7863</v>
      </c>
      <c r="F640" s="319" t="s">
        <v>7864</v>
      </c>
      <c r="G640" s="246" t="s">
        <v>7865</v>
      </c>
      <c r="H640" s="319" t="s">
        <v>2084</v>
      </c>
      <c r="I640" s="319" t="s">
        <v>7867</v>
      </c>
      <c r="J640" s="319" t="s">
        <v>7998</v>
      </c>
      <c r="K640" s="320" t="s">
        <v>7999</v>
      </c>
    </row>
    <row r="641" spans="1:11" ht="14">
      <c r="A641" s="313" t="s">
        <v>3923</v>
      </c>
      <c r="B641" s="384" t="s">
        <v>2062</v>
      </c>
      <c r="C641" s="319" t="s">
        <v>2064</v>
      </c>
      <c r="D641" s="319" t="s">
        <v>8000</v>
      </c>
      <c r="E641" s="319" t="s">
        <v>8001</v>
      </c>
      <c r="F641" s="319" t="s">
        <v>8002</v>
      </c>
      <c r="G641" s="246" t="s">
        <v>8003</v>
      </c>
      <c r="H641" s="319" t="s">
        <v>2063</v>
      </c>
      <c r="I641" s="319" t="s">
        <v>8004</v>
      </c>
      <c r="J641" s="319" t="s">
        <v>8005</v>
      </c>
      <c r="K641" s="320" t="s">
        <v>8006</v>
      </c>
    </row>
    <row r="642" spans="1:11" ht="14">
      <c r="A642" s="313" t="s">
        <v>3923</v>
      </c>
      <c r="B642" s="384" t="s">
        <v>2080</v>
      </c>
      <c r="C642" s="319" t="s">
        <v>2082</v>
      </c>
      <c r="D642" s="319" t="s">
        <v>8007</v>
      </c>
      <c r="E642" s="319" t="s">
        <v>8008</v>
      </c>
      <c r="F642" s="319" t="s">
        <v>8009</v>
      </c>
      <c r="G642" s="246" t="s">
        <v>8010</v>
      </c>
      <c r="H642" s="319" t="s">
        <v>2081</v>
      </c>
      <c r="I642" s="319" t="s">
        <v>8011</v>
      </c>
      <c r="J642" s="319" t="s">
        <v>8012</v>
      </c>
      <c r="K642" s="320" t="s">
        <v>8013</v>
      </c>
    </row>
    <row r="643" spans="1:11" ht="14">
      <c r="A643" s="313" t="s">
        <v>3923</v>
      </c>
      <c r="B643" s="384" t="s">
        <v>2092</v>
      </c>
      <c r="C643" s="319" t="s">
        <v>2094</v>
      </c>
      <c r="D643" s="319" t="s">
        <v>8014</v>
      </c>
      <c r="E643" s="319" t="s">
        <v>8015</v>
      </c>
      <c r="F643" s="319" t="s">
        <v>8016</v>
      </c>
      <c r="G643" s="246" t="s">
        <v>8017</v>
      </c>
      <c r="H643" s="319" t="s">
        <v>2093</v>
      </c>
      <c r="I643" s="319" t="s">
        <v>8018</v>
      </c>
      <c r="J643" s="319" t="s">
        <v>8019</v>
      </c>
      <c r="K643" s="320" t="s">
        <v>8020</v>
      </c>
    </row>
    <row r="644" spans="1:11" ht="14">
      <c r="A644" s="313" t="s">
        <v>3923</v>
      </c>
      <c r="B644" s="384" t="s">
        <v>2089</v>
      </c>
      <c r="C644" s="319" t="s">
        <v>2091</v>
      </c>
      <c r="D644" s="319" t="s">
        <v>8021</v>
      </c>
      <c r="E644" s="319" t="s">
        <v>8022</v>
      </c>
      <c r="F644" s="319" t="s">
        <v>8023</v>
      </c>
      <c r="G644" s="246" t="s">
        <v>8024</v>
      </c>
      <c r="H644" s="319" t="s">
        <v>2090</v>
      </c>
      <c r="I644" s="319" t="s">
        <v>8025</v>
      </c>
      <c r="J644" s="319" t="s">
        <v>8026</v>
      </c>
      <c r="K644" s="320" t="s">
        <v>8027</v>
      </c>
    </row>
    <row r="645" spans="1:11" ht="14">
      <c r="A645" s="313" t="s">
        <v>3923</v>
      </c>
      <c r="B645" s="384" t="s">
        <v>8028</v>
      </c>
      <c r="C645" s="319" t="s">
        <v>8029</v>
      </c>
      <c r="D645" s="319" t="s">
        <v>8030</v>
      </c>
      <c r="E645" s="319" t="s">
        <v>7878</v>
      </c>
      <c r="F645" s="319" t="s">
        <v>7879</v>
      </c>
      <c r="G645" s="246" t="s">
        <v>7880</v>
      </c>
      <c r="H645" s="319" t="s">
        <v>7881</v>
      </c>
      <c r="I645" s="319" t="s">
        <v>7882</v>
      </c>
      <c r="J645" s="319" t="s">
        <v>8031</v>
      </c>
      <c r="K645" s="320" t="s">
        <v>8032</v>
      </c>
    </row>
    <row r="646" spans="1:11" ht="14">
      <c r="A646" s="313" t="s">
        <v>3923</v>
      </c>
      <c r="B646" s="384" t="s">
        <v>2137</v>
      </c>
      <c r="C646" s="319" t="s">
        <v>2139</v>
      </c>
      <c r="D646" s="319" t="s">
        <v>8033</v>
      </c>
      <c r="E646" s="319" t="s">
        <v>7888</v>
      </c>
      <c r="F646" s="319" t="s">
        <v>7889</v>
      </c>
      <c r="G646" s="246" t="s">
        <v>7890</v>
      </c>
      <c r="H646" s="319" t="s">
        <v>2138</v>
      </c>
      <c r="I646" s="319" t="s">
        <v>7891</v>
      </c>
      <c r="J646" s="319" t="s">
        <v>8034</v>
      </c>
      <c r="K646" s="320" t="s">
        <v>8035</v>
      </c>
    </row>
    <row r="647" spans="1:11" ht="14">
      <c r="A647" s="313" t="s">
        <v>3923</v>
      </c>
      <c r="B647" s="384" t="s">
        <v>8036</v>
      </c>
      <c r="C647" s="319" t="s">
        <v>8037</v>
      </c>
      <c r="D647" s="319" t="s">
        <v>8038</v>
      </c>
      <c r="E647" s="319" t="s">
        <v>8039</v>
      </c>
      <c r="F647" s="319" t="s">
        <v>8040</v>
      </c>
      <c r="G647" s="246" t="s">
        <v>8041</v>
      </c>
      <c r="H647" s="319" t="s">
        <v>8042</v>
      </c>
      <c r="I647" s="319" t="s">
        <v>8043</v>
      </c>
      <c r="J647" s="319" t="s">
        <v>8044</v>
      </c>
      <c r="K647" s="320" t="s">
        <v>8045</v>
      </c>
    </row>
    <row r="648" spans="1:11" ht="14">
      <c r="A648" s="313" t="s">
        <v>3923</v>
      </c>
      <c r="B648" s="384" t="s">
        <v>8046</v>
      </c>
      <c r="C648" s="319" t="s">
        <v>8047</v>
      </c>
      <c r="D648" s="319" t="s">
        <v>8048</v>
      </c>
      <c r="E648" s="319" t="s">
        <v>8049</v>
      </c>
      <c r="F648" s="319" t="s">
        <v>8050</v>
      </c>
      <c r="G648" s="246" t="s">
        <v>8051</v>
      </c>
      <c r="H648" s="319" t="s">
        <v>8052</v>
      </c>
      <c r="I648" s="319" t="s">
        <v>8053</v>
      </c>
      <c r="J648" s="319" t="s">
        <v>8054</v>
      </c>
      <c r="K648" s="320" t="s">
        <v>8055</v>
      </c>
    </row>
    <row r="649" spans="1:11" ht="14">
      <c r="A649" s="313" t="s">
        <v>3923</v>
      </c>
      <c r="B649" s="384" t="s">
        <v>2119</v>
      </c>
      <c r="C649" s="319" t="s">
        <v>2121</v>
      </c>
      <c r="D649" s="319" t="s">
        <v>8056</v>
      </c>
      <c r="E649" s="319" t="s">
        <v>8057</v>
      </c>
      <c r="F649" s="319" t="s">
        <v>8058</v>
      </c>
      <c r="G649" s="246" t="s">
        <v>8059</v>
      </c>
      <c r="H649" s="319" t="s">
        <v>2120</v>
      </c>
      <c r="I649" s="319" t="s">
        <v>8060</v>
      </c>
      <c r="J649" s="319" t="s">
        <v>8061</v>
      </c>
      <c r="K649" s="320" t="s">
        <v>8062</v>
      </c>
    </row>
    <row r="650" spans="1:11" ht="14">
      <c r="A650" s="313" t="s">
        <v>3923</v>
      </c>
      <c r="B650" s="384" t="s">
        <v>575</v>
      </c>
      <c r="C650" s="319" t="s">
        <v>577</v>
      </c>
      <c r="D650" s="319" t="s">
        <v>8063</v>
      </c>
      <c r="E650" s="319" t="s">
        <v>8064</v>
      </c>
      <c r="F650" s="319" t="s">
        <v>8065</v>
      </c>
      <c r="G650" s="246" t="s">
        <v>8066</v>
      </c>
      <c r="H650" s="319" t="s">
        <v>576</v>
      </c>
      <c r="I650" s="319" t="s">
        <v>8067</v>
      </c>
      <c r="J650" s="319" t="s">
        <v>8068</v>
      </c>
      <c r="K650" s="320" t="s">
        <v>8069</v>
      </c>
    </row>
    <row r="651" spans="1:11" ht="14">
      <c r="A651" s="313" t="s">
        <v>3923</v>
      </c>
      <c r="B651" s="384" t="s">
        <v>8070</v>
      </c>
      <c r="C651" s="319" t="s">
        <v>2097</v>
      </c>
      <c r="D651" s="319" t="s">
        <v>8071</v>
      </c>
      <c r="E651" s="319" t="s">
        <v>8072</v>
      </c>
      <c r="F651" s="319" t="s">
        <v>8073</v>
      </c>
      <c r="G651" s="246" t="s">
        <v>8074</v>
      </c>
      <c r="H651" s="319" t="s">
        <v>2096</v>
      </c>
      <c r="I651" s="319" t="s">
        <v>8075</v>
      </c>
      <c r="J651" s="319" t="s">
        <v>8076</v>
      </c>
      <c r="K651" s="320" t="s">
        <v>8077</v>
      </c>
    </row>
    <row r="652" spans="1:11" ht="14">
      <c r="A652" s="313" t="s">
        <v>3923</v>
      </c>
      <c r="B652" s="384" t="s">
        <v>2086</v>
      </c>
      <c r="C652" s="319" t="s">
        <v>2088</v>
      </c>
      <c r="D652" s="319" t="s">
        <v>8078</v>
      </c>
      <c r="E652" s="319" t="s">
        <v>8079</v>
      </c>
      <c r="F652" s="319" t="s">
        <v>8080</v>
      </c>
      <c r="G652" s="246" t="s">
        <v>8081</v>
      </c>
      <c r="H652" s="319" t="s">
        <v>2087</v>
      </c>
      <c r="I652" s="319" t="s">
        <v>8082</v>
      </c>
      <c r="J652" s="319" t="s">
        <v>8083</v>
      </c>
      <c r="K652" s="320" t="s">
        <v>8084</v>
      </c>
    </row>
    <row r="653" spans="1:11" ht="14">
      <c r="A653" s="313" t="s">
        <v>3923</v>
      </c>
      <c r="B653" s="384" t="s">
        <v>2116</v>
      </c>
      <c r="C653" s="319" t="s">
        <v>2118</v>
      </c>
      <c r="D653" s="319" t="s">
        <v>8085</v>
      </c>
      <c r="E653" s="319" t="s">
        <v>8086</v>
      </c>
      <c r="F653" s="319" t="s">
        <v>8087</v>
      </c>
      <c r="G653" s="246" t="s">
        <v>8088</v>
      </c>
      <c r="H653" s="319" t="s">
        <v>8089</v>
      </c>
      <c r="I653" s="319" t="s">
        <v>8090</v>
      </c>
      <c r="J653" s="319" t="s">
        <v>8091</v>
      </c>
      <c r="K653" s="320" t="s">
        <v>8092</v>
      </c>
    </row>
    <row r="654" spans="1:11" ht="14">
      <c r="A654" s="313" t="s">
        <v>3923</v>
      </c>
      <c r="B654" s="384" t="s">
        <v>2122</v>
      </c>
      <c r="C654" s="319" t="s">
        <v>2124</v>
      </c>
      <c r="D654" s="319" t="s">
        <v>8093</v>
      </c>
      <c r="E654" s="319" t="s">
        <v>8094</v>
      </c>
      <c r="F654" s="319" t="s">
        <v>8095</v>
      </c>
      <c r="G654" s="246" t="s">
        <v>8096</v>
      </c>
      <c r="H654" s="319" t="s">
        <v>2123</v>
      </c>
      <c r="I654" s="319" t="s">
        <v>8097</v>
      </c>
      <c r="J654" s="319" t="s">
        <v>8098</v>
      </c>
      <c r="K654" s="320" t="s">
        <v>8099</v>
      </c>
    </row>
    <row r="655" spans="1:11" ht="14">
      <c r="A655" s="313" t="s">
        <v>3923</v>
      </c>
      <c r="B655" s="384" t="s">
        <v>2098</v>
      </c>
      <c r="C655" s="319" t="s">
        <v>2100</v>
      </c>
      <c r="D655" s="319" t="s">
        <v>8100</v>
      </c>
      <c r="E655" s="319" t="s">
        <v>8101</v>
      </c>
      <c r="F655" s="319" t="s">
        <v>8102</v>
      </c>
      <c r="G655" s="246" t="s">
        <v>8103</v>
      </c>
      <c r="H655" s="319" t="s">
        <v>2099</v>
      </c>
      <c r="I655" s="319" t="s">
        <v>8104</v>
      </c>
      <c r="J655" s="319" t="s">
        <v>8105</v>
      </c>
      <c r="K655" s="320" t="s">
        <v>8106</v>
      </c>
    </row>
    <row r="656" spans="1:11" ht="14">
      <c r="A656" s="313" t="s">
        <v>3923</v>
      </c>
      <c r="B656" s="384" t="s">
        <v>8107</v>
      </c>
      <c r="C656" s="319" t="s">
        <v>8108</v>
      </c>
      <c r="D656" s="319" t="s">
        <v>8109</v>
      </c>
      <c r="E656" s="319" t="s">
        <v>8110</v>
      </c>
      <c r="F656" s="319" t="s">
        <v>8111</v>
      </c>
      <c r="G656" s="246" t="s">
        <v>8112</v>
      </c>
      <c r="H656" s="319" t="s">
        <v>8113</v>
      </c>
      <c r="I656" s="319" t="s">
        <v>8107</v>
      </c>
      <c r="J656" s="319" t="s">
        <v>8114</v>
      </c>
      <c r="K656" s="320" t="s">
        <v>8115</v>
      </c>
    </row>
    <row r="657" spans="1:11" ht="14">
      <c r="A657" s="313" t="s">
        <v>3923</v>
      </c>
      <c r="B657" s="384" t="s">
        <v>2104</v>
      </c>
      <c r="C657" s="319" t="s">
        <v>2106</v>
      </c>
      <c r="D657" s="319" t="s">
        <v>8116</v>
      </c>
      <c r="E657" s="319" t="s">
        <v>8117</v>
      </c>
      <c r="F657" s="319" t="s">
        <v>8118</v>
      </c>
      <c r="G657" s="246" t="s">
        <v>8119</v>
      </c>
      <c r="H657" s="319" t="s">
        <v>2105</v>
      </c>
      <c r="I657" s="319" t="s">
        <v>8120</v>
      </c>
      <c r="J657" s="319" t="s">
        <v>8121</v>
      </c>
      <c r="K657" s="320" t="s">
        <v>8122</v>
      </c>
    </row>
    <row r="658" spans="1:11" ht="14">
      <c r="A658" s="313" t="s">
        <v>3923</v>
      </c>
      <c r="B658" s="384" t="s">
        <v>2050</v>
      </c>
      <c r="C658" s="319" t="s">
        <v>2052</v>
      </c>
      <c r="D658" s="319" t="s">
        <v>8123</v>
      </c>
      <c r="E658" s="319" t="s">
        <v>8124</v>
      </c>
      <c r="F658" s="319" t="s">
        <v>8125</v>
      </c>
      <c r="G658" s="246" t="s">
        <v>8126</v>
      </c>
      <c r="H658" s="319" t="s">
        <v>8127</v>
      </c>
      <c r="I658" s="319" t="s">
        <v>8128</v>
      </c>
      <c r="J658" s="319" t="s">
        <v>8129</v>
      </c>
      <c r="K658" s="320" t="s">
        <v>8130</v>
      </c>
    </row>
    <row r="659" spans="1:11" ht="14">
      <c r="A659" s="313" t="s">
        <v>3923</v>
      </c>
      <c r="B659" s="384" t="s">
        <v>8131</v>
      </c>
      <c r="C659" s="319" t="s">
        <v>8132</v>
      </c>
      <c r="D659" s="319" t="s">
        <v>8133</v>
      </c>
      <c r="E659" s="319" t="s">
        <v>8134</v>
      </c>
      <c r="F659" s="319" t="s">
        <v>8135</v>
      </c>
      <c r="G659" s="246" t="s">
        <v>8136</v>
      </c>
      <c r="H659" s="319" t="s">
        <v>8137</v>
      </c>
      <c r="I659" s="319" t="s">
        <v>8138</v>
      </c>
      <c r="J659" s="319" t="s">
        <v>8139</v>
      </c>
      <c r="K659" s="320" t="s">
        <v>8140</v>
      </c>
    </row>
    <row r="660" spans="1:11" ht="14">
      <c r="A660" s="313" t="s">
        <v>3923</v>
      </c>
      <c r="B660" s="384" t="s">
        <v>2125</v>
      </c>
      <c r="C660" s="319" t="s">
        <v>2127</v>
      </c>
      <c r="D660" s="319" t="s">
        <v>8141</v>
      </c>
      <c r="E660" s="319" t="s">
        <v>8142</v>
      </c>
      <c r="F660" s="319" t="s">
        <v>8143</v>
      </c>
      <c r="G660" s="246" t="s">
        <v>8144</v>
      </c>
      <c r="H660" s="319" t="s">
        <v>8145</v>
      </c>
      <c r="I660" s="319" t="s">
        <v>8146</v>
      </c>
      <c r="J660" s="319" t="s">
        <v>8147</v>
      </c>
      <c r="K660" s="320" t="s">
        <v>8148</v>
      </c>
    </row>
    <row r="661" spans="1:11" ht="14">
      <c r="A661" s="313" t="s">
        <v>3923</v>
      </c>
      <c r="B661" s="384" t="s">
        <v>8149</v>
      </c>
      <c r="C661" s="319" t="s">
        <v>8150</v>
      </c>
      <c r="D661" s="319" t="s">
        <v>8151</v>
      </c>
      <c r="E661" s="319" t="s">
        <v>8152</v>
      </c>
      <c r="F661" s="319" t="s">
        <v>8153</v>
      </c>
      <c r="G661" s="246" t="s">
        <v>8154</v>
      </c>
      <c r="H661" s="319" t="s">
        <v>8155</v>
      </c>
      <c r="I661" s="319" t="s">
        <v>8156</v>
      </c>
      <c r="J661" s="319" t="s">
        <v>8157</v>
      </c>
      <c r="K661" s="320" t="s">
        <v>8158</v>
      </c>
    </row>
    <row r="662" spans="1:11" ht="14">
      <c r="A662" s="313" t="s">
        <v>3923</v>
      </c>
      <c r="B662" s="384" t="s">
        <v>2143</v>
      </c>
      <c r="C662" s="319" t="s">
        <v>2145</v>
      </c>
      <c r="D662" s="319" t="s">
        <v>8159</v>
      </c>
      <c r="E662" s="319" t="s">
        <v>8160</v>
      </c>
      <c r="F662" s="319" t="s">
        <v>8161</v>
      </c>
      <c r="G662" s="246" t="s">
        <v>8162</v>
      </c>
      <c r="H662" s="319" t="s">
        <v>2144</v>
      </c>
      <c r="I662" s="319" t="s">
        <v>8163</v>
      </c>
      <c r="J662" s="319" t="s">
        <v>8164</v>
      </c>
      <c r="K662" s="320" t="s">
        <v>8165</v>
      </c>
    </row>
    <row r="663" spans="1:11" ht="14">
      <c r="A663" s="313" t="s">
        <v>3923</v>
      </c>
      <c r="B663" s="384" t="s">
        <v>8166</v>
      </c>
      <c r="C663" s="319" t="s">
        <v>8167</v>
      </c>
      <c r="D663" s="319" t="s">
        <v>8168</v>
      </c>
      <c r="E663" s="319" t="s">
        <v>8169</v>
      </c>
      <c r="F663" s="319" t="s">
        <v>8170</v>
      </c>
      <c r="G663" s="246" t="s">
        <v>8171</v>
      </c>
      <c r="H663" s="319" t="s">
        <v>8172</v>
      </c>
      <c r="I663" s="319" t="s">
        <v>8173</v>
      </c>
      <c r="J663" s="319" t="s">
        <v>8174</v>
      </c>
      <c r="K663" s="320" t="s">
        <v>8175</v>
      </c>
    </row>
    <row r="664" spans="1:11" ht="14">
      <c r="A664" s="313" t="s">
        <v>3923</v>
      </c>
      <c r="B664" s="384" t="s">
        <v>2128</v>
      </c>
      <c r="C664" s="319" t="s">
        <v>2130</v>
      </c>
      <c r="D664" s="319" t="s">
        <v>8176</v>
      </c>
      <c r="E664" s="319" t="s">
        <v>8177</v>
      </c>
      <c r="F664" s="319" t="s">
        <v>8178</v>
      </c>
      <c r="G664" s="246" t="s">
        <v>8179</v>
      </c>
      <c r="H664" s="319" t="s">
        <v>2129</v>
      </c>
      <c r="I664" s="319" t="s">
        <v>8180</v>
      </c>
      <c r="J664" s="319" t="s">
        <v>8181</v>
      </c>
      <c r="K664" s="320" t="s">
        <v>8182</v>
      </c>
    </row>
    <row r="665" spans="1:11" ht="14">
      <c r="A665" s="313" t="s">
        <v>3923</v>
      </c>
      <c r="B665" s="384" t="s">
        <v>2140</v>
      </c>
      <c r="C665" s="319" t="s">
        <v>2142</v>
      </c>
      <c r="D665" s="319" t="s">
        <v>8183</v>
      </c>
      <c r="E665" s="319" t="s">
        <v>8184</v>
      </c>
      <c r="F665" s="319" t="s">
        <v>8185</v>
      </c>
      <c r="G665" s="246" t="s">
        <v>8186</v>
      </c>
      <c r="H665" s="319" t="s">
        <v>2141</v>
      </c>
      <c r="I665" s="319" t="s">
        <v>8187</v>
      </c>
      <c r="J665" s="319" t="s">
        <v>8188</v>
      </c>
      <c r="K665" s="320" t="s">
        <v>8189</v>
      </c>
    </row>
    <row r="666" spans="1:11" ht="14">
      <c r="A666" s="313" t="s">
        <v>3923</v>
      </c>
      <c r="B666" s="384" t="s">
        <v>8190</v>
      </c>
      <c r="C666" s="319" t="s">
        <v>8191</v>
      </c>
      <c r="D666" s="319" t="s">
        <v>8192</v>
      </c>
      <c r="E666" s="319" t="s">
        <v>8193</v>
      </c>
      <c r="F666" s="319" t="s">
        <v>8194</v>
      </c>
      <c r="G666" s="246" t="s">
        <v>8195</v>
      </c>
      <c r="H666" s="319" t="s">
        <v>8196</v>
      </c>
      <c r="I666" s="319" t="s">
        <v>8197</v>
      </c>
      <c r="J666" s="319" t="s">
        <v>8198</v>
      </c>
      <c r="K666" s="320" t="s">
        <v>8199</v>
      </c>
    </row>
    <row r="667" spans="1:11" ht="14">
      <c r="A667" s="313" t="s">
        <v>3923</v>
      </c>
      <c r="B667" s="384" t="s">
        <v>8200</v>
      </c>
      <c r="C667" s="319" t="s">
        <v>8201</v>
      </c>
      <c r="D667" s="319" t="s">
        <v>8202</v>
      </c>
      <c r="E667" s="319" t="s">
        <v>8203</v>
      </c>
      <c r="F667" s="319" t="s">
        <v>8204</v>
      </c>
      <c r="G667" s="246" t="s">
        <v>8205</v>
      </c>
      <c r="H667" s="319" t="s">
        <v>8206</v>
      </c>
      <c r="I667" s="319" t="s">
        <v>8207</v>
      </c>
      <c r="J667" s="319" t="s">
        <v>8208</v>
      </c>
      <c r="K667" s="320" t="s">
        <v>8209</v>
      </c>
    </row>
    <row r="668" spans="1:11" ht="14">
      <c r="A668" s="313" t="s">
        <v>3923</v>
      </c>
      <c r="B668" s="384" t="s">
        <v>8210</v>
      </c>
      <c r="C668" s="319" t="s">
        <v>8211</v>
      </c>
      <c r="D668" s="319" t="s">
        <v>8212</v>
      </c>
      <c r="E668" s="319" t="s">
        <v>8213</v>
      </c>
      <c r="F668" s="319" t="s">
        <v>8214</v>
      </c>
      <c r="G668" s="246" t="s">
        <v>8215</v>
      </c>
      <c r="H668" s="319" t="s">
        <v>8216</v>
      </c>
      <c r="I668" s="319" t="s">
        <v>8217</v>
      </c>
      <c r="J668" s="319" t="s">
        <v>8218</v>
      </c>
      <c r="K668" s="320" t="s">
        <v>8219</v>
      </c>
    </row>
    <row r="669" spans="1:11" ht="14">
      <c r="A669" s="313" t="s">
        <v>3923</v>
      </c>
      <c r="B669" s="384" t="s">
        <v>8220</v>
      </c>
      <c r="C669" s="319" t="s">
        <v>8221</v>
      </c>
      <c r="D669" s="319" t="s">
        <v>8222</v>
      </c>
      <c r="E669" s="319" t="s">
        <v>8223</v>
      </c>
      <c r="F669" s="319" t="s">
        <v>8224</v>
      </c>
      <c r="G669" s="246" t="s">
        <v>8225</v>
      </c>
      <c r="H669" s="319" t="s">
        <v>8226</v>
      </c>
      <c r="I669" s="319" t="s">
        <v>8227</v>
      </c>
      <c r="J669" s="319" t="s">
        <v>8228</v>
      </c>
      <c r="K669" s="320" t="s">
        <v>8229</v>
      </c>
    </row>
    <row r="670" spans="1:11" ht="14">
      <c r="A670" s="313" t="s">
        <v>3923</v>
      </c>
      <c r="B670" s="384" t="s">
        <v>8230</v>
      </c>
      <c r="C670" s="319" t="s">
        <v>8231</v>
      </c>
      <c r="D670" s="319" t="s">
        <v>8232</v>
      </c>
      <c r="E670" s="319" t="s">
        <v>8233</v>
      </c>
      <c r="F670" s="319" t="s">
        <v>8234</v>
      </c>
      <c r="G670" s="246" t="s">
        <v>8235</v>
      </c>
      <c r="H670" s="319" t="s">
        <v>8236</v>
      </c>
      <c r="I670" s="319" t="s">
        <v>8237</v>
      </c>
      <c r="J670" s="319" t="s">
        <v>8238</v>
      </c>
      <c r="K670" s="320" t="s">
        <v>8239</v>
      </c>
    </row>
    <row r="671" spans="1:11" ht="14">
      <c r="A671" s="313" t="s">
        <v>3923</v>
      </c>
      <c r="B671" s="384" t="s">
        <v>1394</v>
      </c>
      <c r="C671" s="319" t="s">
        <v>1396</v>
      </c>
      <c r="D671" s="319" t="s">
        <v>8240</v>
      </c>
      <c r="E671" s="319" t="s">
        <v>6297</v>
      </c>
      <c r="F671" s="319" t="s">
        <v>8241</v>
      </c>
      <c r="G671" s="246" t="s">
        <v>6299</v>
      </c>
      <c r="H671" s="319" t="s">
        <v>1395</v>
      </c>
      <c r="I671" s="319" t="s">
        <v>8242</v>
      </c>
      <c r="J671" s="319" t="s">
        <v>6300</v>
      </c>
      <c r="K671" s="320" t="s">
        <v>6301</v>
      </c>
    </row>
    <row r="672" spans="1:11" ht="14">
      <c r="A672" s="313" t="s">
        <v>3923</v>
      </c>
      <c r="B672" s="384" t="s">
        <v>8243</v>
      </c>
      <c r="C672" s="319" t="s">
        <v>8244</v>
      </c>
      <c r="D672" s="319" t="s">
        <v>8245</v>
      </c>
      <c r="E672" s="319" t="s">
        <v>8246</v>
      </c>
      <c r="F672" s="319" t="s">
        <v>8247</v>
      </c>
      <c r="G672" s="246" t="s">
        <v>8248</v>
      </c>
      <c r="H672" s="319" t="s">
        <v>2126</v>
      </c>
      <c r="I672" s="319" t="s">
        <v>8249</v>
      </c>
      <c r="J672" s="319" t="s">
        <v>8250</v>
      </c>
      <c r="K672" s="320" t="s">
        <v>8251</v>
      </c>
    </row>
    <row r="673" spans="1:11" ht="14">
      <c r="A673" s="313" t="s">
        <v>3923</v>
      </c>
      <c r="B673" s="384" t="s">
        <v>8252</v>
      </c>
      <c r="C673" s="319" t="s">
        <v>8253</v>
      </c>
      <c r="D673" s="319" t="s">
        <v>8254</v>
      </c>
      <c r="E673" s="319" t="s">
        <v>8255</v>
      </c>
      <c r="F673" s="319" t="s">
        <v>8256</v>
      </c>
      <c r="G673" s="246" t="s">
        <v>8257</v>
      </c>
      <c r="H673" s="319" t="s">
        <v>8258</v>
      </c>
      <c r="I673" s="319" t="s">
        <v>8259</v>
      </c>
      <c r="J673" s="319" t="s">
        <v>8260</v>
      </c>
      <c r="K673" s="320" t="s">
        <v>8261</v>
      </c>
    </row>
    <row r="674" spans="1:11" ht="14">
      <c r="A674" s="313" t="s">
        <v>3923</v>
      </c>
      <c r="B674" s="384" t="s">
        <v>2113</v>
      </c>
      <c r="C674" s="319" t="s">
        <v>2115</v>
      </c>
      <c r="D674" s="319" t="s">
        <v>8262</v>
      </c>
      <c r="E674" s="319" t="s">
        <v>8263</v>
      </c>
      <c r="F674" s="319" t="s">
        <v>8264</v>
      </c>
      <c r="G674" s="246" t="s">
        <v>8265</v>
      </c>
      <c r="H674" s="319" t="s">
        <v>2114</v>
      </c>
      <c r="I674" s="319" t="s">
        <v>8266</v>
      </c>
      <c r="J674" s="319" t="s">
        <v>8267</v>
      </c>
      <c r="K674" s="320" t="s">
        <v>8268</v>
      </c>
    </row>
    <row r="675" spans="1:11" ht="14">
      <c r="A675" s="313" t="s">
        <v>3923</v>
      </c>
      <c r="B675" s="384" t="s">
        <v>8269</v>
      </c>
      <c r="C675" s="319" t="s">
        <v>8270</v>
      </c>
      <c r="D675" s="319" t="s">
        <v>8271</v>
      </c>
      <c r="E675" s="319" t="s">
        <v>8272</v>
      </c>
      <c r="F675" s="319" t="s">
        <v>8273</v>
      </c>
      <c r="G675" s="246" t="s">
        <v>8274</v>
      </c>
      <c r="H675" s="319" t="s">
        <v>8275</v>
      </c>
      <c r="I675" s="319" t="s">
        <v>8276</v>
      </c>
      <c r="J675" s="319" t="s">
        <v>8277</v>
      </c>
      <c r="K675" s="320" t="s">
        <v>8278</v>
      </c>
    </row>
    <row r="676" spans="1:11" ht="14">
      <c r="A676" s="313" t="s">
        <v>3923</v>
      </c>
      <c r="B676" s="384" t="s">
        <v>1982</v>
      </c>
      <c r="C676" s="319" t="s">
        <v>1984</v>
      </c>
      <c r="D676" s="319" t="s">
        <v>8279</v>
      </c>
      <c r="E676" s="319" t="s">
        <v>8280</v>
      </c>
      <c r="F676" s="319" t="s">
        <v>8281</v>
      </c>
      <c r="G676" s="246" t="s">
        <v>8282</v>
      </c>
      <c r="H676" s="319" t="s">
        <v>1983</v>
      </c>
      <c r="I676" s="319" t="s">
        <v>1982</v>
      </c>
      <c r="J676" s="319" t="s">
        <v>8283</v>
      </c>
      <c r="K676" s="320" t="s">
        <v>8284</v>
      </c>
    </row>
    <row r="677" spans="1:11" ht="14">
      <c r="A677" s="313" t="s">
        <v>3923</v>
      </c>
      <c r="B677" s="384" t="s">
        <v>8285</v>
      </c>
      <c r="C677" s="319" t="s">
        <v>8286</v>
      </c>
      <c r="D677" s="319" t="s">
        <v>8287</v>
      </c>
      <c r="E677" s="319" t="s">
        <v>8288</v>
      </c>
      <c r="F677" s="319" t="s">
        <v>8289</v>
      </c>
      <c r="G677" s="246" t="s">
        <v>8290</v>
      </c>
      <c r="H677" s="319" t="s">
        <v>8291</v>
      </c>
      <c r="I677" s="319" t="s">
        <v>8292</v>
      </c>
      <c r="J677" s="319" t="s">
        <v>8293</v>
      </c>
      <c r="K677" s="320" t="s">
        <v>8294</v>
      </c>
    </row>
    <row r="678" spans="1:11" ht="14">
      <c r="A678" s="313" t="s">
        <v>3923</v>
      </c>
      <c r="B678" s="384" t="s">
        <v>8295</v>
      </c>
      <c r="C678" s="319" t="s">
        <v>8296</v>
      </c>
      <c r="D678" s="319" t="s">
        <v>8297</v>
      </c>
      <c r="E678" s="319" t="s">
        <v>8298</v>
      </c>
      <c r="F678" s="319" t="s">
        <v>8299</v>
      </c>
      <c r="G678" s="246" t="s">
        <v>8295</v>
      </c>
      <c r="H678" s="319" t="s">
        <v>8300</v>
      </c>
      <c r="I678" s="319" t="s">
        <v>8295</v>
      </c>
      <c r="J678" s="319" t="s">
        <v>8301</v>
      </c>
      <c r="K678" s="320" t="s">
        <v>8302</v>
      </c>
    </row>
    <row r="679" spans="1:11" ht="14">
      <c r="A679" s="313" t="s">
        <v>3923</v>
      </c>
      <c r="B679" s="384" t="s">
        <v>2134</v>
      </c>
      <c r="C679" s="319" t="s">
        <v>2136</v>
      </c>
      <c r="D679" s="319" t="s">
        <v>8303</v>
      </c>
      <c r="E679" s="319" t="s">
        <v>8304</v>
      </c>
      <c r="F679" s="319" t="s">
        <v>8305</v>
      </c>
      <c r="G679" s="246" t="s">
        <v>8306</v>
      </c>
      <c r="H679" s="319" t="s">
        <v>2135</v>
      </c>
      <c r="I679" s="319" t="s">
        <v>8307</v>
      </c>
      <c r="J679" s="319" t="s">
        <v>8308</v>
      </c>
      <c r="K679" s="320" t="s">
        <v>8309</v>
      </c>
    </row>
    <row r="680" spans="1:11" ht="14">
      <c r="A680" s="313" t="s">
        <v>3923</v>
      </c>
      <c r="B680" s="384" t="s">
        <v>1963</v>
      </c>
      <c r="C680" s="319" t="s">
        <v>1965</v>
      </c>
      <c r="D680" s="319" t="s">
        <v>8310</v>
      </c>
      <c r="E680" s="319" t="s">
        <v>8311</v>
      </c>
      <c r="F680" s="319" t="s">
        <v>8312</v>
      </c>
      <c r="G680" s="246" t="s">
        <v>8313</v>
      </c>
      <c r="H680" s="319" t="s">
        <v>1964</v>
      </c>
      <c r="I680" s="319" t="s">
        <v>8314</v>
      </c>
      <c r="J680" s="319" t="s">
        <v>8315</v>
      </c>
      <c r="K680" s="320" t="s">
        <v>8316</v>
      </c>
    </row>
    <row r="681" spans="1:11" ht="14">
      <c r="A681" s="313" t="s">
        <v>3923</v>
      </c>
      <c r="B681" s="384" t="s">
        <v>1957</v>
      </c>
      <c r="C681" s="319" t="s">
        <v>1959</v>
      </c>
      <c r="D681" s="319" t="s">
        <v>8317</v>
      </c>
      <c r="E681" s="319" t="s">
        <v>8318</v>
      </c>
      <c r="F681" s="319" t="s">
        <v>8319</v>
      </c>
      <c r="G681" s="246" t="s">
        <v>8320</v>
      </c>
      <c r="H681" s="319" t="s">
        <v>1958</v>
      </c>
      <c r="I681" s="319" t="s">
        <v>8321</v>
      </c>
      <c r="J681" s="319" t="s">
        <v>8322</v>
      </c>
      <c r="K681" s="320" t="s">
        <v>8323</v>
      </c>
    </row>
    <row r="682" spans="1:11" ht="14">
      <c r="A682" s="313" t="s">
        <v>3923</v>
      </c>
      <c r="B682" s="384" t="s">
        <v>2077</v>
      </c>
      <c r="C682" s="319" t="s">
        <v>2079</v>
      </c>
      <c r="D682" s="319" t="s">
        <v>8324</v>
      </c>
      <c r="E682" s="319" t="s">
        <v>8325</v>
      </c>
      <c r="F682" s="319" t="s">
        <v>8326</v>
      </c>
      <c r="G682" s="246" t="s">
        <v>8327</v>
      </c>
      <c r="H682" s="319" t="s">
        <v>2078</v>
      </c>
      <c r="I682" s="319" t="s">
        <v>8328</v>
      </c>
      <c r="J682" s="319" t="s">
        <v>8329</v>
      </c>
      <c r="K682" s="320" t="s">
        <v>8330</v>
      </c>
    </row>
    <row r="683" spans="1:11" ht="14">
      <c r="A683" s="313" t="s">
        <v>3923</v>
      </c>
      <c r="B683" s="384" t="s">
        <v>8331</v>
      </c>
      <c r="C683" s="319" t="s">
        <v>8332</v>
      </c>
      <c r="D683" s="319" t="s">
        <v>8331</v>
      </c>
      <c r="E683" s="319" t="s">
        <v>8331</v>
      </c>
      <c r="F683" s="319" t="s">
        <v>8331</v>
      </c>
      <c r="G683" s="246" t="s">
        <v>8331</v>
      </c>
      <c r="H683" s="319" t="s">
        <v>8333</v>
      </c>
      <c r="I683" s="319" t="s">
        <v>8331</v>
      </c>
      <c r="J683" s="319" t="s">
        <v>8334</v>
      </c>
      <c r="K683" s="320" t="s">
        <v>8335</v>
      </c>
    </row>
    <row r="684" spans="1:11" ht="14">
      <c r="A684" s="313" t="s">
        <v>3923</v>
      </c>
      <c r="B684" s="384" t="s">
        <v>1835</v>
      </c>
      <c r="C684" s="319" t="s">
        <v>1837</v>
      </c>
      <c r="D684" s="319" t="s">
        <v>6123</v>
      </c>
      <c r="E684" s="319" t="s">
        <v>8336</v>
      </c>
      <c r="F684" s="319" t="s">
        <v>8337</v>
      </c>
      <c r="G684" s="246" t="s">
        <v>7318</v>
      </c>
      <c r="H684" s="319" t="s">
        <v>7319</v>
      </c>
      <c r="I684" s="319" t="s">
        <v>7320</v>
      </c>
      <c r="J684" s="319" t="s">
        <v>7321</v>
      </c>
      <c r="K684" s="320" t="s">
        <v>8338</v>
      </c>
    </row>
    <row r="685" spans="1:11" ht="14">
      <c r="A685" s="313" t="s">
        <v>3923</v>
      </c>
      <c r="B685" s="384" t="s">
        <v>1854</v>
      </c>
      <c r="C685" s="319" t="s">
        <v>1856</v>
      </c>
      <c r="D685" s="319" t="s">
        <v>8339</v>
      </c>
      <c r="E685" s="319" t="s">
        <v>8340</v>
      </c>
      <c r="F685" s="319" t="s">
        <v>8341</v>
      </c>
      <c r="G685" s="246" t="s">
        <v>8342</v>
      </c>
      <c r="H685" s="319" t="s">
        <v>1855</v>
      </c>
      <c r="I685" s="319" t="s">
        <v>8343</v>
      </c>
      <c r="J685" s="319" t="s">
        <v>8344</v>
      </c>
      <c r="K685" s="320" t="s">
        <v>8345</v>
      </c>
    </row>
    <row r="686" spans="1:11" ht="14">
      <c r="A686" s="313" t="s">
        <v>3923</v>
      </c>
      <c r="B686" s="384" t="s">
        <v>1838</v>
      </c>
      <c r="C686" s="319" t="s">
        <v>1840</v>
      </c>
      <c r="D686" s="319" t="s">
        <v>8346</v>
      </c>
      <c r="E686" s="319" t="s">
        <v>8347</v>
      </c>
      <c r="F686" s="319" t="s">
        <v>8348</v>
      </c>
      <c r="G686" s="246" t="s">
        <v>8349</v>
      </c>
      <c r="H686" s="319" t="s">
        <v>1839</v>
      </c>
      <c r="I686" s="319" t="s">
        <v>8350</v>
      </c>
      <c r="J686" s="319" t="s">
        <v>8351</v>
      </c>
      <c r="K686" s="320" t="s">
        <v>8352</v>
      </c>
    </row>
    <row r="687" spans="1:11" ht="14">
      <c r="A687" s="313" t="s">
        <v>3923</v>
      </c>
      <c r="B687" s="384" t="s">
        <v>8353</v>
      </c>
      <c r="C687" s="319" t="s">
        <v>8354</v>
      </c>
      <c r="D687" s="319" t="s">
        <v>8355</v>
      </c>
      <c r="E687" s="319" t="s">
        <v>8356</v>
      </c>
      <c r="F687" s="319" t="s">
        <v>8357</v>
      </c>
      <c r="G687" s="246" t="s">
        <v>8358</v>
      </c>
      <c r="H687" s="319" t="s">
        <v>8359</v>
      </c>
      <c r="I687" s="319" t="s">
        <v>8360</v>
      </c>
      <c r="J687" s="319" t="s">
        <v>8361</v>
      </c>
      <c r="K687" s="320" t="s">
        <v>8362</v>
      </c>
    </row>
    <row r="688" spans="1:11" ht="14">
      <c r="A688" s="313" t="s">
        <v>3923</v>
      </c>
      <c r="B688" s="384" t="s">
        <v>8363</v>
      </c>
      <c r="C688" s="319" t="s">
        <v>8364</v>
      </c>
      <c r="D688" s="319" t="s">
        <v>8365</v>
      </c>
      <c r="E688" s="319" t="s">
        <v>8366</v>
      </c>
      <c r="F688" s="319" t="s">
        <v>8367</v>
      </c>
      <c r="G688" s="246" t="s">
        <v>8368</v>
      </c>
      <c r="H688" s="319" t="s">
        <v>8369</v>
      </c>
      <c r="I688" s="319" t="s">
        <v>8370</v>
      </c>
      <c r="J688" s="319" t="s">
        <v>8371</v>
      </c>
      <c r="K688" s="320" t="s">
        <v>8372</v>
      </c>
    </row>
    <row r="689" spans="1:11" ht="14">
      <c r="A689" s="313" t="s">
        <v>3923</v>
      </c>
      <c r="B689" s="384" t="s">
        <v>2101</v>
      </c>
      <c r="C689" s="319" t="s">
        <v>2103</v>
      </c>
      <c r="D689" s="319" t="s">
        <v>8373</v>
      </c>
      <c r="E689" s="319" t="s">
        <v>8374</v>
      </c>
      <c r="F689" s="319" t="s">
        <v>8375</v>
      </c>
      <c r="G689" s="246" t="s">
        <v>8376</v>
      </c>
      <c r="H689" s="319" t="s">
        <v>2102</v>
      </c>
      <c r="I689" s="319" t="s">
        <v>8377</v>
      </c>
      <c r="J689" s="319" t="s">
        <v>8378</v>
      </c>
      <c r="K689" s="320" t="s">
        <v>8379</v>
      </c>
    </row>
    <row r="690" spans="1:11" ht="14">
      <c r="A690" s="313" t="s">
        <v>3923</v>
      </c>
      <c r="B690" s="384" t="s">
        <v>8380</v>
      </c>
      <c r="C690" s="319" t="s">
        <v>8381</v>
      </c>
      <c r="D690" s="319" t="s">
        <v>8382</v>
      </c>
      <c r="E690" s="319" t="s">
        <v>8383</v>
      </c>
      <c r="F690" s="319" t="s">
        <v>8384</v>
      </c>
      <c r="G690" s="246" t="s">
        <v>8385</v>
      </c>
      <c r="H690" s="319" t="s">
        <v>8386</v>
      </c>
      <c r="I690" s="319" t="s">
        <v>8387</v>
      </c>
      <c r="J690" s="319" t="s">
        <v>8388</v>
      </c>
      <c r="K690" s="320" t="s">
        <v>8389</v>
      </c>
    </row>
    <row r="691" spans="1:11" ht="14">
      <c r="A691" s="313" t="s">
        <v>3923</v>
      </c>
      <c r="B691" s="384" t="s">
        <v>1174</v>
      </c>
      <c r="C691" s="319" t="s">
        <v>1176</v>
      </c>
      <c r="D691" s="319" t="s">
        <v>8390</v>
      </c>
      <c r="E691" s="319" t="s">
        <v>8391</v>
      </c>
      <c r="F691" s="319" t="s">
        <v>8392</v>
      </c>
      <c r="G691" s="246" t="s">
        <v>8393</v>
      </c>
      <c r="H691" s="319" t="s">
        <v>1175</v>
      </c>
      <c r="I691" s="319" t="s">
        <v>1174</v>
      </c>
      <c r="J691" s="319" t="s">
        <v>8394</v>
      </c>
      <c r="K691" s="320" t="s">
        <v>8395</v>
      </c>
    </row>
    <row r="692" spans="1:11" ht="14">
      <c r="A692" s="313" t="s">
        <v>3923</v>
      </c>
      <c r="B692" s="384" t="s">
        <v>1612</v>
      </c>
      <c r="C692" s="319" t="s">
        <v>1614</v>
      </c>
      <c r="D692" s="319" t="s">
        <v>8396</v>
      </c>
      <c r="E692" s="319" t="s">
        <v>8397</v>
      </c>
      <c r="F692" s="319" t="s">
        <v>8398</v>
      </c>
      <c r="G692" s="246" t="s">
        <v>8399</v>
      </c>
      <c r="H692" s="319" t="s">
        <v>8400</v>
      </c>
      <c r="I692" s="319" t="s">
        <v>1612</v>
      </c>
      <c r="J692" s="319" t="s">
        <v>8401</v>
      </c>
      <c r="K692" s="320" t="s">
        <v>8402</v>
      </c>
    </row>
  </sheetData>
  <sheetProtection selectLockedCells="1" selectUnlockedCells="1"/>
  <autoFilter ref="A1:J692" xr:uid="{948E9691-8129-4665-88A3-5A2BD9D9412F}"/>
  <phoneticPr fontId="4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E4BDA-FF92-4B4F-A73F-67705BEB4C6B}">
  <sheetPr>
    <tabColor theme="4" tint="0.39997558519241921"/>
  </sheetPr>
  <dimension ref="A1:Q12"/>
  <sheetViews>
    <sheetView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F5" sqref="F5"/>
    </sheetView>
  </sheetViews>
  <sheetFormatPr defaultColWidth="14.4140625" defaultRowHeight="14"/>
  <cols>
    <col min="1" max="1" width="4.58203125" style="74" customWidth="1"/>
    <col min="2" max="2" width="5.58203125" style="74" customWidth="1"/>
    <col min="3" max="3" width="27.25" style="74" customWidth="1"/>
    <col min="4" max="4" width="25" style="74" hidden="1" customWidth="1"/>
    <col min="5" max="5" width="23.4140625" style="74" customWidth="1"/>
    <col min="6" max="6" width="14.25" style="74" customWidth="1"/>
    <col min="7" max="7" width="16.25" style="74" customWidth="1"/>
    <col min="8" max="8" width="11.1640625" style="74" customWidth="1"/>
    <col min="9" max="9" width="17.58203125" style="74" customWidth="1"/>
    <col min="10" max="10" width="7.58203125" style="74" customWidth="1"/>
    <col min="11" max="11" width="6.4140625" style="74" customWidth="1"/>
    <col min="12" max="12" width="4.58203125" style="74" bestFit="1" customWidth="1"/>
    <col min="13" max="13" width="10.1640625" style="74" bestFit="1" customWidth="1"/>
    <col min="14" max="14" width="10.58203125" style="74" bestFit="1" customWidth="1"/>
    <col min="15" max="15" width="21.75" style="74" customWidth="1"/>
    <col min="16" max="16" width="9.58203125" style="74" customWidth="1"/>
    <col min="17" max="17" width="33.1640625" style="74" customWidth="1"/>
    <col min="18" max="16384" width="14.4140625" style="19"/>
  </cols>
  <sheetData>
    <row r="1" spans="1:17">
      <c r="A1" s="18" t="s">
        <v>0</v>
      </c>
      <c r="B1" s="18" t="s">
        <v>8403</v>
      </c>
      <c r="C1" s="18" t="s">
        <v>2</v>
      </c>
      <c r="D1" s="18" t="s">
        <v>3</v>
      </c>
      <c r="E1" s="18" t="s">
        <v>3</v>
      </c>
      <c r="F1" s="18" t="s">
        <v>4</v>
      </c>
      <c r="G1" s="18" t="s">
        <v>5</v>
      </c>
      <c r="H1" s="18" t="s">
        <v>6</v>
      </c>
      <c r="I1" s="18" t="s">
        <v>7</v>
      </c>
      <c r="J1" s="18" t="s">
        <v>8</v>
      </c>
      <c r="K1" s="18" t="s">
        <v>9</v>
      </c>
      <c r="L1" s="18" t="s">
        <v>10</v>
      </c>
      <c r="M1" s="18" t="s">
        <v>8404</v>
      </c>
      <c r="N1" s="18" t="s">
        <v>8405</v>
      </c>
      <c r="O1" s="18" t="s">
        <v>8406</v>
      </c>
      <c r="P1" s="18" t="s">
        <v>8407</v>
      </c>
      <c r="Q1" s="18" t="s">
        <v>18</v>
      </c>
    </row>
    <row r="2" spans="1:17">
      <c r="A2" s="18" t="s">
        <v>19</v>
      </c>
      <c r="B2" s="18" t="s">
        <v>8408</v>
      </c>
      <c r="C2" s="18" t="s">
        <v>21</v>
      </c>
      <c r="D2" s="18" t="s">
        <v>22</v>
      </c>
      <c r="E2" s="18" t="s">
        <v>22</v>
      </c>
      <c r="F2" s="18" t="s">
        <v>23</v>
      </c>
      <c r="G2" s="18" t="s">
        <v>24</v>
      </c>
      <c r="H2" s="18" t="s">
        <v>25</v>
      </c>
      <c r="I2" s="18" t="s">
        <v>26</v>
      </c>
      <c r="J2" s="18" t="s">
        <v>8409</v>
      </c>
      <c r="K2" s="18" t="s">
        <v>28</v>
      </c>
      <c r="L2" s="18" t="s">
        <v>29</v>
      </c>
      <c r="M2" s="18" t="s">
        <v>30</v>
      </c>
      <c r="N2" s="18" t="s">
        <v>31</v>
      </c>
      <c r="O2" s="18" t="s">
        <v>8410</v>
      </c>
      <c r="P2" s="18" t="s">
        <v>8411</v>
      </c>
      <c r="Q2" s="18" t="s">
        <v>37</v>
      </c>
    </row>
    <row r="3" spans="1:17">
      <c r="A3" s="136">
        <v>1</v>
      </c>
      <c r="B3" s="134" t="s">
        <v>8412</v>
      </c>
      <c r="C3" s="136" t="s">
        <v>3657</v>
      </c>
      <c r="D3" s="136" t="s">
        <v>3663</v>
      </c>
      <c r="E3" s="136" t="s">
        <v>3663</v>
      </c>
      <c r="F3" s="136" t="s">
        <v>3658</v>
      </c>
      <c r="G3" s="136" t="s">
        <v>8413</v>
      </c>
      <c r="H3" s="136" t="s">
        <v>8414</v>
      </c>
      <c r="I3" s="140" t="s">
        <v>8415</v>
      </c>
      <c r="J3" s="136">
        <v>20</v>
      </c>
      <c r="K3" s="136">
        <v>5</v>
      </c>
      <c r="L3" s="136">
        <v>6</v>
      </c>
      <c r="M3" s="164">
        <v>0.2</v>
      </c>
      <c r="N3" s="164">
        <v>100</v>
      </c>
      <c r="O3" s="165" t="s">
        <v>8416</v>
      </c>
      <c r="P3" s="165" t="s">
        <v>8417</v>
      </c>
      <c r="Q3" s="136"/>
    </row>
    <row r="4" spans="1:17">
      <c r="A4" s="136">
        <v>2</v>
      </c>
      <c r="B4" s="134" t="s">
        <v>8412</v>
      </c>
      <c r="C4" s="136" t="s">
        <v>3665</v>
      </c>
      <c r="D4" s="136" t="s">
        <v>3671</v>
      </c>
      <c r="E4" s="136" t="s">
        <v>3671</v>
      </c>
      <c r="F4" s="136" t="s">
        <v>3666</v>
      </c>
      <c r="G4" s="136" t="s">
        <v>8418</v>
      </c>
      <c r="H4" s="136" t="s">
        <v>8414</v>
      </c>
      <c r="I4" s="140" t="s">
        <v>8419</v>
      </c>
      <c r="J4" s="136">
        <v>20</v>
      </c>
      <c r="K4" s="136">
        <v>5</v>
      </c>
      <c r="L4" s="136">
        <v>6</v>
      </c>
      <c r="M4" s="164">
        <v>0.2</v>
      </c>
      <c r="N4" s="164">
        <v>100</v>
      </c>
      <c r="O4" s="165" t="s">
        <v>8420</v>
      </c>
      <c r="P4" s="165" t="s">
        <v>8417</v>
      </c>
      <c r="Q4" s="139"/>
    </row>
    <row r="5" spans="1:17">
      <c r="A5" s="136">
        <v>3</v>
      </c>
      <c r="B5" s="134" t="s">
        <v>8412</v>
      </c>
      <c r="C5" s="136" t="s">
        <v>8421</v>
      </c>
      <c r="D5" s="136" t="s">
        <v>3679</v>
      </c>
      <c r="E5" s="136" t="s">
        <v>3679</v>
      </c>
      <c r="F5" s="136" t="s">
        <v>3674</v>
      </c>
      <c r="G5" s="136" t="s">
        <v>8422</v>
      </c>
      <c r="H5" s="136" t="s">
        <v>8414</v>
      </c>
      <c r="I5" s="140" t="s">
        <v>8423</v>
      </c>
      <c r="J5" s="136">
        <v>20</v>
      </c>
      <c r="K5" s="136">
        <v>7</v>
      </c>
      <c r="L5" s="136">
        <v>7</v>
      </c>
      <c r="M5" s="164">
        <v>0.2</v>
      </c>
      <c r="N5" s="164">
        <v>100</v>
      </c>
      <c r="O5" s="165" t="s">
        <v>8424</v>
      </c>
      <c r="P5" s="165" t="s">
        <v>8417</v>
      </c>
      <c r="Q5" s="136"/>
    </row>
    <row r="6" spans="1:17">
      <c r="A6" s="136">
        <v>4</v>
      </c>
      <c r="B6" s="134" t="s">
        <v>8412</v>
      </c>
      <c r="C6" s="136" t="s">
        <v>3681</v>
      </c>
      <c r="D6" s="136" t="s">
        <v>3687</v>
      </c>
      <c r="E6" s="136" t="s">
        <v>3687</v>
      </c>
      <c r="F6" s="136" t="s">
        <v>3682</v>
      </c>
      <c r="G6" s="136" t="s">
        <v>8425</v>
      </c>
      <c r="H6" s="136" t="s">
        <v>8414</v>
      </c>
      <c r="I6" s="140" t="s">
        <v>8426</v>
      </c>
      <c r="J6" s="166">
        <v>117649</v>
      </c>
      <c r="K6" s="167">
        <v>7</v>
      </c>
      <c r="L6" s="168">
        <v>6</v>
      </c>
      <c r="M6" s="164">
        <v>0.2</v>
      </c>
      <c r="N6" s="164">
        <v>100</v>
      </c>
      <c r="O6" s="165" t="s">
        <v>8427</v>
      </c>
      <c r="P6" s="165" t="s">
        <v>8417</v>
      </c>
      <c r="Q6" s="136"/>
    </row>
    <row r="7" spans="1:17">
      <c r="A7" s="136">
        <v>5</v>
      </c>
      <c r="B7" s="134" t="s">
        <v>8412</v>
      </c>
      <c r="C7" s="136" t="s">
        <v>3689</v>
      </c>
      <c r="D7" s="136" t="s">
        <v>3695</v>
      </c>
      <c r="E7" s="136" t="s">
        <v>3695</v>
      </c>
      <c r="F7" s="136" t="s">
        <v>3690</v>
      </c>
      <c r="G7" s="136" t="s">
        <v>8428</v>
      </c>
      <c r="H7" s="136" t="s">
        <v>8414</v>
      </c>
      <c r="I7" s="140" t="s">
        <v>8429</v>
      </c>
      <c r="J7" s="166">
        <v>117649</v>
      </c>
      <c r="K7" s="136">
        <v>7</v>
      </c>
      <c r="L7" s="136">
        <v>6</v>
      </c>
      <c r="M7" s="164">
        <v>0.2</v>
      </c>
      <c r="N7" s="164">
        <v>100</v>
      </c>
      <c r="O7" s="165" t="s">
        <v>8430</v>
      </c>
      <c r="P7" s="165" t="s">
        <v>8417</v>
      </c>
      <c r="Q7" s="136"/>
    </row>
    <row r="8" spans="1:17">
      <c r="A8" s="157">
        <v>6</v>
      </c>
      <c r="B8" s="158" t="s">
        <v>8431</v>
      </c>
      <c r="C8" s="157" t="s">
        <v>3733</v>
      </c>
      <c r="D8" s="159" t="s">
        <v>3739</v>
      </c>
      <c r="E8" s="159" t="s">
        <v>3739</v>
      </c>
      <c r="F8" s="157" t="s">
        <v>3734</v>
      </c>
      <c r="G8" s="157" t="s">
        <v>8432</v>
      </c>
      <c r="H8" s="157" t="s">
        <v>8414</v>
      </c>
      <c r="I8" s="160" t="s">
        <v>8433</v>
      </c>
      <c r="J8" s="157">
        <v>20</v>
      </c>
      <c r="K8" s="157">
        <v>5</v>
      </c>
      <c r="L8" s="157">
        <v>6</v>
      </c>
      <c r="M8" s="161">
        <v>0.2</v>
      </c>
      <c r="N8" s="161">
        <v>100</v>
      </c>
      <c r="O8" s="162" t="s">
        <v>8434</v>
      </c>
      <c r="P8" s="162" t="s">
        <v>8417</v>
      </c>
      <c r="Q8" s="157"/>
    </row>
    <row r="9" spans="1:17">
      <c r="A9" s="157">
        <v>7</v>
      </c>
      <c r="B9" s="158" t="s">
        <v>8431</v>
      </c>
      <c r="C9" s="157" t="s">
        <v>3697</v>
      </c>
      <c r="D9" s="157" t="s">
        <v>3703</v>
      </c>
      <c r="E9" s="157" t="s">
        <v>3703</v>
      </c>
      <c r="F9" s="157" t="s">
        <v>3698</v>
      </c>
      <c r="G9" s="157" t="s">
        <v>8435</v>
      </c>
      <c r="H9" s="157" t="s">
        <v>8414</v>
      </c>
      <c r="I9" s="160" t="s">
        <v>8436</v>
      </c>
      <c r="J9" s="157">
        <v>20</v>
      </c>
      <c r="K9" s="157">
        <v>5</v>
      </c>
      <c r="L9" s="157">
        <v>6</v>
      </c>
      <c r="M9" s="161">
        <v>0.2</v>
      </c>
      <c r="N9" s="161">
        <v>100</v>
      </c>
      <c r="O9" s="162" t="s">
        <v>8437</v>
      </c>
      <c r="P9" s="162" t="s">
        <v>8417</v>
      </c>
      <c r="Q9" s="157"/>
    </row>
    <row r="10" spans="1:17">
      <c r="A10" s="157">
        <v>8</v>
      </c>
      <c r="B10" s="158" t="s">
        <v>8431</v>
      </c>
      <c r="C10" s="157" t="s">
        <v>3706</v>
      </c>
      <c r="D10" s="157" t="s">
        <v>8438</v>
      </c>
      <c r="E10" s="157" t="s">
        <v>8438</v>
      </c>
      <c r="F10" s="157" t="s">
        <v>3707</v>
      </c>
      <c r="G10" s="157" t="s">
        <v>8439</v>
      </c>
      <c r="H10" s="157" t="s">
        <v>8414</v>
      </c>
      <c r="I10" s="160" t="s">
        <v>8436</v>
      </c>
      <c r="J10" s="157">
        <v>20</v>
      </c>
      <c r="K10" s="157">
        <v>7</v>
      </c>
      <c r="L10" s="157">
        <v>7</v>
      </c>
      <c r="M10" s="161">
        <v>0.2</v>
      </c>
      <c r="N10" s="161">
        <v>100</v>
      </c>
      <c r="O10" s="162" t="s">
        <v>8440</v>
      </c>
      <c r="P10" s="162" t="s">
        <v>8417</v>
      </c>
      <c r="Q10" s="157"/>
    </row>
    <row r="11" spans="1:17">
      <c r="A11" s="157">
        <v>9</v>
      </c>
      <c r="B11" s="158" t="s">
        <v>8431</v>
      </c>
      <c r="C11" s="157" t="s">
        <v>3715</v>
      </c>
      <c r="D11" s="157" t="s">
        <v>3721</v>
      </c>
      <c r="E11" s="157" t="s">
        <v>3721</v>
      </c>
      <c r="F11" s="157" t="s">
        <v>3716</v>
      </c>
      <c r="G11" s="157" t="s">
        <v>8441</v>
      </c>
      <c r="H11" s="157" t="s">
        <v>8414</v>
      </c>
      <c r="I11" s="160" t="s">
        <v>8442</v>
      </c>
      <c r="J11" s="163">
        <v>117649</v>
      </c>
      <c r="K11" s="157">
        <v>7</v>
      </c>
      <c r="L11" s="157">
        <v>6</v>
      </c>
      <c r="M11" s="161">
        <v>0.2</v>
      </c>
      <c r="N11" s="161">
        <v>100</v>
      </c>
      <c r="O11" s="162" t="s">
        <v>8443</v>
      </c>
      <c r="P11" s="162" t="s">
        <v>8417</v>
      </c>
      <c r="Q11" s="157"/>
    </row>
    <row r="12" spans="1:17">
      <c r="A12" s="157">
        <v>10</v>
      </c>
      <c r="B12" s="158" t="s">
        <v>8431</v>
      </c>
      <c r="C12" s="157" t="s">
        <v>3724</v>
      </c>
      <c r="D12" s="157" t="s">
        <v>3730</v>
      </c>
      <c r="E12" s="157" t="s">
        <v>3730</v>
      </c>
      <c r="F12" s="157" t="s">
        <v>3725</v>
      </c>
      <c r="G12" s="157" t="s">
        <v>8444</v>
      </c>
      <c r="H12" s="157" t="s">
        <v>8414</v>
      </c>
      <c r="I12" s="160" t="s">
        <v>8445</v>
      </c>
      <c r="J12" s="157">
        <v>10</v>
      </c>
      <c r="K12" s="157">
        <v>3</v>
      </c>
      <c r="L12" s="157">
        <v>5</v>
      </c>
      <c r="M12" s="161">
        <v>0.1</v>
      </c>
      <c r="N12" s="161">
        <v>250</v>
      </c>
      <c r="O12" s="162" t="s">
        <v>8446</v>
      </c>
      <c r="P12" s="162" t="s">
        <v>8417</v>
      </c>
      <c r="Q12" s="157"/>
    </row>
  </sheetData>
  <autoFilter ref="A2:Q12" xr:uid="{67A15EF8-5994-44A1-A019-699CA8D125D1}"/>
  <phoneticPr fontId="46" type="noConversion"/>
  <conditionalFormatting sqref="C1:C1048576">
    <cfRule type="duplicateValues" dxfId="42" priority="13"/>
  </conditionalFormatting>
  <conditionalFormatting sqref="C13:E1048576 C8 C1:D7 C9:D12">
    <cfRule type="duplicateValues" dxfId="41" priority="12"/>
  </conditionalFormatting>
  <conditionalFormatting sqref="D1:E7 D9:E12">
    <cfRule type="containsText" dxfId="40" priority="3" operator="containsText" text="TBD">
      <formula>NOT(ISERROR(SEARCH("TBD",D1)))</formula>
    </cfRule>
  </conditionalFormatting>
  <conditionalFormatting sqref="D13:E1048576 D1:D7 D9:D12">
    <cfRule type="duplicateValues" dxfId="39" priority="11"/>
  </conditionalFormatting>
  <conditionalFormatting sqref="E1:E2">
    <cfRule type="duplicateValues" dxfId="38" priority="7"/>
    <cfRule type="duplicateValues" dxfId="37" priority="8"/>
  </conditionalFormatting>
  <conditionalFormatting sqref="E3:E7 E9:E12">
    <cfRule type="duplicateValues" dxfId="36" priority="4"/>
    <cfRule type="duplicateValues" dxfId="35" priority="5"/>
  </conditionalFormatting>
  <conditionalFormatting sqref="F3:I12">
    <cfRule type="cellIs" dxfId="34" priority="1" operator="equal">
      <formula>"TBA"</formula>
    </cfRule>
    <cfRule type="containsText" dxfId="33" priority="2" operator="containsText" text="TBD">
      <formula>NOT(ISERROR(SEARCH("TBD",F3)))</formula>
    </cfRule>
  </conditionalFormatting>
  <conditionalFormatting sqref="F1:N2 J3:N5 J6 M6:N6 J7:N12 D13:N1048576">
    <cfRule type="containsText" dxfId="32" priority="10" operator="containsText" text="TBD">
      <formula>NOT(ISERROR(SEARCH("TBD",D1)))</formula>
    </cfRule>
  </conditionalFormatting>
  <conditionalFormatting sqref="F1:N2 J3:N5 J6 M6:N6 J7:N12 F13:N1048576">
    <cfRule type="cellIs" dxfId="31" priority="9" operator="equal">
      <formula>"TBA"</formula>
    </cfRule>
  </conditionalFormatting>
  <hyperlinks>
    <hyperlink ref="O7" r:id="rId1" xr:uid="{CE73E2DF-F5C6-439B-889F-51D823BA6D25}"/>
    <hyperlink ref="O6" r:id="rId2" xr:uid="{1E534411-C0EF-4CAA-888C-42FB7D1AE1C0}"/>
    <hyperlink ref="O5" r:id="rId3" xr:uid="{E1D07836-B966-4131-9AE2-1F520154FB4D}"/>
    <hyperlink ref="O4" r:id="rId4" xr:uid="{D234909D-E9A2-447C-891D-D96AADD7BBDB}"/>
    <hyperlink ref="O3" r:id="rId5" xr:uid="{13F35195-F289-430A-A062-5023F5BDFF25}"/>
    <hyperlink ref="P12" r:id="rId6" xr:uid="{CB5F8CB1-6230-437A-B5C0-03EDD89628CD}"/>
    <hyperlink ref="P11" r:id="rId7" xr:uid="{359893CB-DBEC-4AF9-816B-E213D65D7F59}"/>
    <hyperlink ref="P10" r:id="rId8" xr:uid="{9F916215-16E0-488F-B6CD-DDFA3AC811B6}"/>
    <hyperlink ref="P9" r:id="rId9" xr:uid="{A221B79C-5ABF-4F3C-849B-726CABD37A36}"/>
    <hyperlink ref="P8" r:id="rId10" xr:uid="{F8CE8062-5D0C-410E-8C70-E4E9E2ABAE56}"/>
    <hyperlink ref="P7" r:id="rId11" xr:uid="{C1ADF27D-12E1-4345-B13A-06D3ED7C68D6}"/>
    <hyperlink ref="P6" r:id="rId12" xr:uid="{D7AA4326-C0A0-4ADE-9D1F-B9B24DAB5B3C}"/>
    <hyperlink ref="P5" r:id="rId13" xr:uid="{E2F1A4AD-3695-40CC-BCA0-7A9A948F52EF}"/>
    <hyperlink ref="P4" r:id="rId14" xr:uid="{81323D47-6169-4E54-B761-F37B1B6A74E1}"/>
    <hyperlink ref="P3" r:id="rId15" xr:uid="{26127708-5588-4B7C-A80E-B9572C43A883}"/>
  </hyperlinks>
  <pageMargins left="0.7" right="0.7" top="0.75" bottom="0.75" header="0.3" footer="0.3"/>
  <pageSetup orientation="portrait" r:id="rId16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8DF61-6721-400B-B551-01E0E6CF898E}">
  <sheetPr>
    <tabColor theme="4" tint="0.79998168889431442"/>
  </sheetPr>
  <dimension ref="A1:EG118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3" sqref="A3"/>
    </sheetView>
  </sheetViews>
  <sheetFormatPr defaultColWidth="9" defaultRowHeight="14"/>
  <cols>
    <col min="1" max="1" width="28" style="247" customWidth="1"/>
    <col min="2" max="2" width="37.75" style="125" customWidth="1"/>
    <col min="3" max="3" width="28" style="125" customWidth="1"/>
    <col min="4" max="4" width="29.1640625" style="125" customWidth="1"/>
    <col min="5" max="5" width="34" style="125" customWidth="1"/>
    <col min="6" max="6" width="23" style="125" customWidth="1"/>
    <col min="7" max="7" width="30.58203125" style="125" customWidth="1"/>
    <col min="8" max="8" width="35.1640625" style="125" customWidth="1"/>
    <col min="9" max="9" width="32" style="409" customWidth="1"/>
    <col min="10" max="16384" width="9" style="125"/>
  </cols>
  <sheetData>
    <row r="1" spans="1:137" s="229" customFormat="1" ht="18" customHeight="1">
      <c r="A1" s="225" t="s">
        <v>8447</v>
      </c>
      <c r="B1" s="226" t="s">
        <v>3648</v>
      </c>
      <c r="C1" s="226" t="s">
        <v>3649</v>
      </c>
      <c r="D1" s="226" t="s">
        <v>3650</v>
      </c>
      <c r="E1" s="226" t="s">
        <v>3651</v>
      </c>
      <c r="F1" s="226" t="s">
        <v>3652</v>
      </c>
      <c r="G1" s="226" t="s">
        <v>3653</v>
      </c>
      <c r="H1" s="226" t="s">
        <v>8448</v>
      </c>
      <c r="I1" s="410" t="s">
        <v>3655</v>
      </c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8"/>
      <c r="AB1" s="228"/>
      <c r="AC1" s="228"/>
      <c r="AD1" s="228"/>
      <c r="AE1" s="228"/>
      <c r="AF1" s="228"/>
      <c r="AG1" s="228"/>
      <c r="AH1" s="228"/>
      <c r="AI1" s="228"/>
      <c r="AJ1" s="228"/>
      <c r="AK1" s="228"/>
      <c r="AL1" s="228"/>
      <c r="AM1" s="228"/>
      <c r="AN1" s="228"/>
      <c r="AO1" s="228"/>
      <c r="AP1" s="228"/>
      <c r="AQ1" s="228"/>
      <c r="AR1" s="228"/>
      <c r="AS1" s="228"/>
      <c r="AT1" s="228"/>
      <c r="AU1" s="228"/>
      <c r="AV1" s="228"/>
      <c r="AW1" s="228"/>
      <c r="AX1" s="228"/>
      <c r="AY1" s="228"/>
      <c r="AZ1" s="228"/>
      <c r="BA1" s="228"/>
      <c r="BB1" s="228"/>
      <c r="BC1" s="228"/>
      <c r="BD1" s="228"/>
      <c r="BE1" s="228"/>
      <c r="BF1" s="228"/>
      <c r="BG1" s="228"/>
      <c r="BH1" s="228"/>
      <c r="BI1" s="228"/>
      <c r="BJ1" s="228"/>
      <c r="BK1" s="228"/>
      <c r="BL1" s="228"/>
      <c r="BM1" s="228"/>
      <c r="BN1" s="228"/>
      <c r="BO1" s="228"/>
      <c r="BP1" s="228"/>
      <c r="BQ1" s="228"/>
      <c r="BR1" s="228"/>
      <c r="BS1" s="228"/>
      <c r="BT1" s="228"/>
      <c r="BU1" s="228"/>
      <c r="BV1" s="228"/>
      <c r="BW1" s="228"/>
      <c r="BX1" s="228"/>
      <c r="BY1" s="228"/>
      <c r="BZ1" s="228"/>
      <c r="CA1" s="228"/>
      <c r="CB1" s="228"/>
      <c r="CC1" s="228"/>
      <c r="CD1" s="228"/>
      <c r="CE1" s="228"/>
      <c r="CF1" s="228"/>
      <c r="CG1" s="228"/>
      <c r="CH1" s="228"/>
      <c r="CI1" s="228"/>
      <c r="CJ1" s="228"/>
      <c r="CK1" s="228"/>
      <c r="CL1" s="228"/>
      <c r="CM1" s="228"/>
      <c r="CN1" s="228"/>
      <c r="CO1" s="228"/>
      <c r="CP1" s="228"/>
      <c r="CQ1" s="228"/>
      <c r="CR1" s="228"/>
      <c r="CS1" s="228"/>
      <c r="CT1" s="228"/>
      <c r="CU1" s="228"/>
      <c r="CV1" s="228"/>
      <c r="CW1" s="228"/>
      <c r="CX1" s="228"/>
      <c r="CY1" s="228"/>
      <c r="CZ1" s="228"/>
      <c r="DA1" s="228"/>
      <c r="DB1" s="228"/>
      <c r="DC1" s="228"/>
      <c r="DD1" s="228"/>
      <c r="DE1" s="228"/>
      <c r="DF1" s="228"/>
      <c r="DG1" s="228"/>
      <c r="DH1" s="228"/>
      <c r="DI1" s="228"/>
      <c r="DJ1" s="228"/>
      <c r="DK1" s="228"/>
      <c r="DL1" s="228"/>
      <c r="DM1" s="228"/>
      <c r="DN1" s="228"/>
      <c r="DO1" s="228"/>
      <c r="DP1" s="228"/>
      <c r="DQ1" s="228"/>
      <c r="DR1" s="228"/>
      <c r="DS1" s="228"/>
      <c r="DT1" s="228"/>
      <c r="DU1" s="228"/>
      <c r="DV1" s="228"/>
      <c r="DW1" s="228"/>
      <c r="DX1" s="228"/>
      <c r="DY1" s="228"/>
      <c r="DZ1" s="228"/>
      <c r="EA1" s="228"/>
      <c r="EB1" s="228"/>
      <c r="EC1" s="228"/>
      <c r="ED1" s="228"/>
      <c r="EE1" s="228"/>
      <c r="EF1" s="228"/>
      <c r="EG1" s="228"/>
    </row>
    <row r="2" spans="1:137" s="234" customFormat="1">
      <c r="A2" s="230" t="s">
        <v>2600</v>
      </c>
      <c r="B2" s="231" t="s">
        <v>8449</v>
      </c>
      <c r="C2" s="231" t="s">
        <v>8450</v>
      </c>
      <c r="D2" s="231" t="s">
        <v>8451</v>
      </c>
      <c r="E2" s="232" t="s">
        <v>8452</v>
      </c>
      <c r="F2" s="231" t="s">
        <v>2601</v>
      </c>
      <c r="G2" s="231" t="s">
        <v>8453</v>
      </c>
      <c r="H2" s="231" t="s">
        <v>2600</v>
      </c>
      <c r="I2" s="405" t="s">
        <v>8454</v>
      </c>
      <c r="J2" s="233"/>
      <c r="K2" s="233"/>
      <c r="L2" s="233"/>
      <c r="M2" s="233"/>
      <c r="N2" s="233"/>
      <c r="O2" s="233"/>
      <c r="P2" s="233"/>
      <c r="Q2" s="233"/>
      <c r="R2" s="233"/>
      <c r="S2" s="233"/>
      <c r="T2" s="233"/>
      <c r="U2" s="233"/>
      <c r="V2" s="233"/>
      <c r="W2" s="233"/>
      <c r="X2" s="233"/>
      <c r="Y2" s="233"/>
      <c r="Z2" s="233"/>
    </row>
    <row r="3" spans="1:137" s="234" customFormat="1">
      <c r="A3" s="230" t="s">
        <v>2563</v>
      </c>
      <c r="B3" s="231" t="s">
        <v>8455</v>
      </c>
      <c r="C3" s="231" t="s">
        <v>8456</v>
      </c>
      <c r="D3" s="231" t="s">
        <v>8457</v>
      </c>
      <c r="E3" s="232" t="s">
        <v>2563</v>
      </c>
      <c r="F3" s="231" t="s">
        <v>2564</v>
      </c>
      <c r="G3" s="231" t="s">
        <v>8458</v>
      </c>
      <c r="H3" s="231" t="s">
        <v>2563</v>
      </c>
      <c r="I3" s="405" t="s">
        <v>8459</v>
      </c>
      <c r="J3" s="233"/>
      <c r="K3" s="233"/>
      <c r="L3" s="233"/>
      <c r="M3" s="233"/>
      <c r="N3" s="233"/>
      <c r="O3" s="233"/>
      <c r="P3" s="233"/>
      <c r="Q3" s="233"/>
      <c r="R3" s="233"/>
      <c r="S3" s="233"/>
      <c r="T3" s="233"/>
      <c r="U3" s="233"/>
      <c r="V3" s="233"/>
      <c r="W3" s="233"/>
      <c r="X3" s="233"/>
      <c r="Y3" s="233"/>
      <c r="Z3" s="233"/>
    </row>
    <row r="4" spans="1:137" s="284" customFormat="1">
      <c r="A4" s="280" t="s">
        <v>2660</v>
      </c>
      <c r="B4" s="281" t="s">
        <v>8460</v>
      </c>
      <c r="C4" s="281" t="s">
        <v>8461</v>
      </c>
      <c r="D4" s="281" t="s">
        <v>8462</v>
      </c>
      <c r="E4" s="282" t="s">
        <v>8463</v>
      </c>
      <c r="F4" s="281" t="s">
        <v>2661</v>
      </c>
      <c r="G4" s="281" t="s">
        <v>2660</v>
      </c>
      <c r="H4" s="281" t="s">
        <v>2660</v>
      </c>
      <c r="I4" s="404" t="s">
        <v>8464</v>
      </c>
      <c r="J4" s="283"/>
      <c r="K4" s="283"/>
      <c r="L4" s="283"/>
      <c r="M4" s="283"/>
      <c r="N4" s="283"/>
      <c r="O4" s="283"/>
      <c r="P4" s="283"/>
      <c r="Q4" s="283"/>
      <c r="R4" s="283"/>
      <c r="S4" s="283"/>
      <c r="T4" s="283"/>
      <c r="U4" s="283"/>
      <c r="V4" s="283"/>
      <c r="W4" s="283"/>
      <c r="X4" s="283"/>
      <c r="Y4" s="283"/>
      <c r="Z4" s="283"/>
    </row>
    <row r="5" spans="1:137" s="286" customFormat="1">
      <c r="A5" s="280" t="s">
        <v>2685</v>
      </c>
      <c r="B5" s="281" t="s">
        <v>8465</v>
      </c>
      <c r="C5" s="281" t="s">
        <v>8466</v>
      </c>
      <c r="D5" s="281" t="s">
        <v>8467</v>
      </c>
      <c r="E5" s="282" t="s">
        <v>8468</v>
      </c>
      <c r="F5" s="281" t="s">
        <v>2686</v>
      </c>
      <c r="G5" s="281" t="s">
        <v>8469</v>
      </c>
      <c r="H5" s="281" t="s">
        <v>2685</v>
      </c>
      <c r="I5" s="404" t="s">
        <v>8470</v>
      </c>
      <c r="J5" s="285"/>
      <c r="K5" s="285"/>
      <c r="L5" s="285"/>
      <c r="M5" s="285"/>
      <c r="N5" s="285"/>
      <c r="O5" s="285"/>
      <c r="P5" s="285"/>
      <c r="Q5" s="285"/>
      <c r="R5" s="285"/>
      <c r="S5" s="285"/>
      <c r="T5" s="285"/>
      <c r="U5" s="285"/>
      <c r="V5" s="285"/>
      <c r="W5" s="285"/>
      <c r="X5" s="285"/>
      <c r="Y5" s="285"/>
      <c r="Z5" s="285"/>
    </row>
    <row r="6" spans="1:137" s="286" customFormat="1">
      <c r="A6" s="280" t="s">
        <v>2505</v>
      </c>
      <c r="B6" s="281" t="s">
        <v>8471</v>
      </c>
      <c r="C6" s="281" t="s">
        <v>8472</v>
      </c>
      <c r="D6" s="281" t="s">
        <v>8473</v>
      </c>
      <c r="E6" s="282" t="s">
        <v>8474</v>
      </c>
      <c r="F6" s="281" t="s">
        <v>8475</v>
      </c>
      <c r="G6" s="281" t="s">
        <v>8476</v>
      </c>
      <c r="H6" s="281" t="s">
        <v>2505</v>
      </c>
      <c r="I6" s="404" t="s">
        <v>8477</v>
      </c>
      <c r="J6" s="285"/>
      <c r="K6" s="285"/>
      <c r="L6" s="285"/>
      <c r="M6" s="285"/>
      <c r="N6" s="285"/>
      <c r="O6" s="285"/>
      <c r="P6" s="285"/>
      <c r="Q6" s="285"/>
      <c r="R6" s="285"/>
      <c r="S6" s="285"/>
      <c r="T6" s="285"/>
      <c r="U6" s="285"/>
      <c r="V6" s="285"/>
      <c r="W6" s="285"/>
      <c r="X6" s="285"/>
      <c r="Y6" s="285"/>
      <c r="Z6" s="285"/>
    </row>
    <row r="7" spans="1:137" s="234" customFormat="1">
      <c r="A7" s="230" t="s">
        <v>2681</v>
      </c>
      <c r="B7" s="231" t="s">
        <v>8478</v>
      </c>
      <c r="C7" s="231" t="s">
        <v>8479</v>
      </c>
      <c r="D7" s="231" t="s">
        <v>8480</v>
      </c>
      <c r="E7" s="232" t="s">
        <v>8481</v>
      </c>
      <c r="F7" s="231" t="s">
        <v>2682</v>
      </c>
      <c r="G7" s="338" t="s">
        <v>8482</v>
      </c>
      <c r="H7" s="231" t="s">
        <v>2681</v>
      </c>
      <c r="I7" s="405" t="s">
        <v>8483</v>
      </c>
      <c r="J7" s="233"/>
      <c r="K7" s="233"/>
      <c r="L7" s="233"/>
      <c r="M7" s="233"/>
      <c r="N7" s="233"/>
      <c r="O7" s="233"/>
      <c r="P7" s="233"/>
      <c r="Q7" s="233"/>
      <c r="R7" s="233"/>
      <c r="S7" s="233"/>
      <c r="T7" s="233"/>
      <c r="U7" s="233"/>
      <c r="V7" s="233"/>
      <c r="W7" s="233"/>
      <c r="X7" s="233"/>
      <c r="Y7" s="233"/>
      <c r="Z7" s="233"/>
    </row>
    <row r="8" spans="1:137" s="234" customFormat="1">
      <c r="A8" s="230" t="s">
        <v>2612</v>
      </c>
      <c r="B8" s="231" t="s">
        <v>8484</v>
      </c>
      <c r="C8" s="231" t="s">
        <v>8485</v>
      </c>
      <c r="D8" s="231" t="s">
        <v>8486</v>
      </c>
      <c r="E8" s="232" t="s">
        <v>8487</v>
      </c>
      <c r="F8" s="231" t="s">
        <v>2613</v>
      </c>
      <c r="G8" s="231" t="s">
        <v>8488</v>
      </c>
      <c r="H8" s="231" t="s">
        <v>2612</v>
      </c>
      <c r="I8" s="405" t="s">
        <v>8489</v>
      </c>
      <c r="J8" s="233"/>
      <c r="K8" s="233"/>
      <c r="L8" s="233"/>
      <c r="M8" s="233"/>
      <c r="N8" s="233"/>
      <c r="O8" s="233"/>
      <c r="P8" s="233"/>
      <c r="Q8" s="233"/>
      <c r="R8" s="233"/>
      <c r="S8" s="233"/>
      <c r="T8" s="233"/>
      <c r="U8" s="233"/>
      <c r="V8" s="233"/>
      <c r="W8" s="233"/>
      <c r="X8" s="233"/>
      <c r="Y8" s="233"/>
      <c r="Z8" s="233"/>
    </row>
    <row r="9" spans="1:137" s="234" customFormat="1">
      <c r="A9" s="230" t="s">
        <v>8490</v>
      </c>
      <c r="B9" s="231" t="s">
        <v>8491</v>
      </c>
      <c r="C9" s="231" t="s">
        <v>8492</v>
      </c>
      <c r="D9" s="231" t="s">
        <v>8493</v>
      </c>
      <c r="E9" s="232" t="s">
        <v>8494</v>
      </c>
      <c r="F9" s="231" t="s">
        <v>8495</v>
      </c>
      <c r="G9" s="231" t="s">
        <v>8496</v>
      </c>
      <c r="H9" s="231" t="s">
        <v>8490</v>
      </c>
      <c r="I9" s="405" t="s">
        <v>8497</v>
      </c>
      <c r="J9" s="233"/>
      <c r="K9" s="233"/>
      <c r="L9" s="233"/>
      <c r="M9" s="233"/>
      <c r="N9" s="233"/>
      <c r="O9" s="233"/>
      <c r="P9" s="233"/>
      <c r="Q9" s="233"/>
      <c r="R9" s="233"/>
      <c r="S9" s="233"/>
      <c r="T9" s="233"/>
      <c r="U9" s="233"/>
      <c r="V9" s="233"/>
      <c r="W9" s="233"/>
      <c r="X9" s="233"/>
      <c r="Y9" s="233"/>
      <c r="Z9" s="233"/>
    </row>
    <row r="10" spans="1:137" s="234" customFormat="1">
      <c r="A10" s="230" t="s">
        <v>8498</v>
      </c>
      <c r="B10" s="231" t="s">
        <v>8499</v>
      </c>
      <c r="C10" s="231" t="s">
        <v>8500</v>
      </c>
      <c r="D10" s="231" t="s">
        <v>8501</v>
      </c>
      <c r="E10" s="232" t="s">
        <v>8502</v>
      </c>
      <c r="F10" s="231" t="s">
        <v>8503</v>
      </c>
      <c r="G10" s="231" t="s">
        <v>8504</v>
      </c>
      <c r="H10" s="231" t="s">
        <v>8498</v>
      </c>
      <c r="I10" s="405" t="s">
        <v>8505</v>
      </c>
      <c r="J10" s="233"/>
      <c r="K10" s="233"/>
      <c r="L10" s="233"/>
      <c r="M10" s="233"/>
      <c r="N10" s="233"/>
      <c r="O10" s="233"/>
      <c r="P10" s="233"/>
      <c r="Q10" s="233"/>
      <c r="R10" s="233"/>
      <c r="S10" s="233"/>
      <c r="T10" s="233"/>
      <c r="U10" s="233"/>
      <c r="V10" s="233"/>
      <c r="W10" s="233"/>
      <c r="X10" s="233"/>
      <c r="Y10" s="233"/>
      <c r="Z10" s="233"/>
    </row>
    <row r="11" spans="1:137" s="234" customFormat="1">
      <c r="A11" s="230" t="s">
        <v>8506</v>
      </c>
      <c r="B11" s="231" t="s">
        <v>8507</v>
      </c>
      <c r="C11" s="231" t="s">
        <v>8508</v>
      </c>
      <c r="D11" s="231" t="s">
        <v>8509</v>
      </c>
      <c r="E11" s="232" t="s">
        <v>8510</v>
      </c>
      <c r="F11" s="231" t="s">
        <v>8511</v>
      </c>
      <c r="G11" s="231" t="s">
        <v>8512</v>
      </c>
      <c r="H11" s="231" t="s">
        <v>8506</v>
      </c>
      <c r="I11" s="405" t="s">
        <v>8513</v>
      </c>
      <c r="J11" s="233"/>
      <c r="K11" s="233"/>
      <c r="L11" s="233"/>
      <c r="M11" s="233"/>
      <c r="N11" s="233"/>
      <c r="O11" s="233"/>
      <c r="P11" s="233"/>
      <c r="Q11" s="233"/>
      <c r="R11" s="233"/>
      <c r="S11" s="233"/>
      <c r="T11" s="233"/>
      <c r="U11" s="233"/>
      <c r="V11" s="233"/>
      <c r="W11" s="233"/>
      <c r="X11" s="233"/>
      <c r="Y11" s="233"/>
      <c r="Z11" s="233"/>
    </row>
    <row r="12" spans="1:137" s="234" customFormat="1">
      <c r="A12" s="230" t="s">
        <v>2730</v>
      </c>
      <c r="B12" s="231" t="s">
        <v>8514</v>
      </c>
      <c r="C12" s="231" t="s">
        <v>8515</v>
      </c>
      <c r="D12" s="231" t="s">
        <v>8516</v>
      </c>
      <c r="E12" s="232" t="s">
        <v>8517</v>
      </c>
      <c r="F12" s="231" t="s">
        <v>2731</v>
      </c>
      <c r="G12" s="231" t="s">
        <v>8517</v>
      </c>
      <c r="H12" s="231" t="s">
        <v>2730</v>
      </c>
      <c r="I12" s="405" t="s">
        <v>8518</v>
      </c>
      <c r="J12" s="233"/>
      <c r="K12" s="233"/>
      <c r="L12" s="233"/>
      <c r="M12" s="233"/>
      <c r="N12" s="233"/>
      <c r="O12" s="233"/>
      <c r="P12" s="233"/>
      <c r="Q12" s="233"/>
      <c r="R12" s="233"/>
      <c r="S12" s="233"/>
      <c r="T12" s="233"/>
      <c r="U12" s="233"/>
      <c r="V12" s="233"/>
      <c r="W12" s="233"/>
      <c r="X12" s="233"/>
      <c r="Y12" s="233"/>
      <c r="Z12" s="233"/>
    </row>
    <row r="13" spans="1:137" s="234" customFormat="1">
      <c r="A13" s="230" t="s">
        <v>2727</v>
      </c>
      <c r="B13" s="231" t="s">
        <v>8519</v>
      </c>
      <c r="C13" s="231" t="s">
        <v>8520</v>
      </c>
      <c r="D13" s="231" t="s">
        <v>8521</v>
      </c>
      <c r="E13" s="232" t="s">
        <v>8522</v>
      </c>
      <c r="F13" s="231" t="s">
        <v>2728</v>
      </c>
      <c r="G13" s="231" t="s">
        <v>8523</v>
      </c>
      <c r="H13" s="231" t="s">
        <v>2727</v>
      </c>
      <c r="I13" s="405" t="s">
        <v>8524</v>
      </c>
      <c r="J13" s="233"/>
      <c r="K13" s="233"/>
      <c r="L13" s="233"/>
      <c r="M13" s="233"/>
      <c r="N13" s="233"/>
      <c r="O13" s="233"/>
      <c r="P13" s="233"/>
      <c r="Q13" s="233"/>
      <c r="R13" s="233"/>
      <c r="S13" s="233"/>
      <c r="T13" s="233"/>
      <c r="U13" s="233"/>
      <c r="V13" s="233"/>
      <c r="W13" s="233"/>
      <c r="X13" s="233"/>
      <c r="Y13" s="233"/>
      <c r="Z13" s="233"/>
    </row>
    <row r="14" spans="1:137" s="234" customFormat="1">
      <c r="A14" s="230" t="s">
        <v>2621</v>
      </c>
      <c r="B14" s="231" t="s">
        <v>8525</v>
      </c>
      <c r="C14" s="231" t="s">
        <v>8526</v>
      </c>
      <c r="D14" s="231" t="s">
        <v>8527</v>
      </c>
      <c r="E14" s="232" t="s">
        <v>8528</v>
      </c>
      <c r="F14" s="231" t="s">
        <v>2622</v>
      </c>
      <c r="G14" s="231" t="s">
        <v>8529</v>
      </c>
      <c r="H14" s="231" t="s">
        <v>2621</v>
      </c>
      <c r="I14" s="405" t="s">
        <v>8530</v>
      </c>
      <c r="J14" s="233"/>
      <c r="K14" s="233"/>
      <c r="L14" s="233"/>
      <c r="M14" s="233"/>
      <c r="N14" s="233"/>
      <c r="O14" s="233"/>
      <c r="P14" s="233"/>
      <c r="Q14" s="233"/>
      <c r="R14" s="233"/>
      <c r="S14" s="233"/>
      <c r="T14" s="233"/>
      <c r="U14" s="233"/>
      <c r="V14" s="233"/>
      <c r="W14" s="233"/>
      <c r="X14" s="233"/>
      <c r="Y14" s="233"/>
      <c r="Z14" s="233"/>
    </row>
    <row r="15" spans="1:137" s="236" customFormat="1">
      <c r="A15" s="230" t="s">
        <v>2630</v>
      </c>
      <c r="B15" s="231" t="s">
        <v>8531</v>
      </c>
      <c r="C15" s="231" t="s">
        <v>8532</v>
      </c>
      <c r="D15" s="231" t="s">
        <v>8533</v>
      </c>
      <c r="E15" s="232" t="s">
        <v>8534</v>
      </c>
      <c r="F15" s="231" t="s">
        <v>2631</v>
      </c>
      <c r="G15" s="231" t="s">
        <v>2630</v>
      </c>
      <c r="H15" s="231" t="s">
        <v>2630</v>
      </c>
      <c r="I15" s="405" t="s">
        <v>8535</v>
      </c>
      <c r="J15" s="235"/>
      <c r="K15" s="235"/>
      <c r="L15" s="235"/>
      <c r="M15" s="235"/>
      <c r="N15" s="235"/>
      <c r="O15" s="235"/>
      <c r="P15" s="235"/>
      <c r="Q15" s="235"/>
      <c r="R15" s="235"/>
      <c r="S15" s="235"/>
      <c r="T15" s="235"/>
      <c r="U15" s="235"/>
      <c r="V15" s="235"/>
      <c r="W15" s="235"/>
      <c r="X15" s="235"/>
      <c r="Y15" s="235"/>
      <c r="Z15" s="235"/>
    </row>
    <row r="16" spans="1:137" s="236" customFormat="1">
      <c r="A16" s="230" t="s">
        <v>8536</v>
      </c>
      <c r="B16" s="231" t="s">
        <v>8537</v>
      </c>
      <c r="C16" s="231" t="s">
        <v>8538</v>
      </c>
      <c r="D16" s="231" t="s">
        <v>8539</v>
      </c>
      <c r="E16" s="232" t="s">
        <v>8540</v>
      </c>
      <c r="F16" s="231" t="s">
        <v>8541</v>
      </c>
      <c r="G16" s="231" t="s">
        <v>8542</v>
      </c>
      <c r="H16" s="231" t="s">
        <v>3149</v>
      </c>
      <c r="I16" s="405" t="s">
        <v>8543</v>
      </c>
      <c r="J16" s="235"/>
      <c r="K16" s="235"/>
      <c r="L16" s="235"/>
      <c r="M16" s="235"/>
      <c r="N16" s="235"/>
      <c r="O16" s="235"/>
      <c r="P16" s="235"/>
      <c r="Q16" s="235"/>
      <c r="R16" s="235"/>
      <c r="S16" s="235"/>
      <c r="T16" s="235"/>
      <c r="U16" s="235"/>
      <c r="V16" s="235"/>
      <c r="W16" s="235"/>
      <c r="X16" s="235"/>
      <c r="Y16" s="235"/>
      <c r="Z16" s="235"/>
    </row>
    <row r="17" spans="1:137" s="236" customFormat="1">
      <c r="A17" s="230" t="s">
        <v>2536</v>
      </c>
      <c r="B17" s="231" t="s">
        <v>8544</v>
      </c>
      <c r="C17" s="231" t="s">
        <v>8545</v>
      </c>
      <c r="D17" s="231" t="s">
        <v>8546</v>
      </c>
      <c r="E17" s="232" t="s">
        <v>8547</v>
      </c>
      <c r="F17" s="231" t="s">
        <v>2537</v>
      </c>
      <c r="G17" s="231" t="s">
        <v>8548</v>
      </c>
      <c r="H17" s="231" t="s">
        <v>2536</v>
      </c>
      <c r="I17" s="405" t="s">
        <v>8549</v>
      </c>
      <c r="J17" s="235"/>
      <c r="K17" s="235"/>
      <c r="L17" s="235"/>
      <c r="M17" s="235"/>
      <c r="N17" s="235"/>
      <c r="O17" s="235"/>
      <c r="P17" s="235"/>
      <c r="Q17" s="235"/>
      <c r="R17" s="235"/>
      <c r="S17" s="235"/>
      <c r="T17" s="235"/>
      <c r="U17" s="235"/>
      <c r="V17" s="235"/>
      <c r="W17" s="235"/>
      <c r="X17" s="235"/>
      <c r="Y17" s="235"/>
      <c r="Z17" s="235"/>
    </row>
    <row r="18" spans="1:137" s="236" customFormat="1">
      <c r="A18" s="230" t="s">
        <v>2696</v>
      </c>
      <c r="B18" s="231" t="s">
        <v>8550</v>
      </c>
      <c r="C18" s="231" t="s">
        <v>8551</v>
      </c>
      <c r="D18" s="231" t="s">
        <v>8552</v>
      </c>
      <c r="E18" s="232" t="s">
        <v>8553</v>
      </c>
      <c r="F18" s="231" t="s">
        <v>2697</v>
      </c>
      <c r="G18" s="231" t="s">
        <v>2696</v>
      </c>
      <c r="H18" s="231" t="s">
        <v>2696</v>
      </c>
      <c r="I18" s="405" t="s">
        <v>8554</v>
      </c>
      <c r="J18" s="235"/>
      <c r="K18" s="235"/>
      <c r="L18" s="235"/>
      <c r="M18" s="235"/>
      <c r="N18" s="235"/>
      <c r="O18" s="235"/>
      <c r="P18" s="235"/>
      <c r="Q18" s="235"/>
      <c r="R18" s="235"/>
      <c r="S18" s="235"/>
      <c r="T18" s="235"/>
      <c r="U18" s="235"/>
      <c r="V18" s="235"/>
      <c r="W18" s="235"/>
      <c r="X18" s="235"/>
      <c r="Y18" s="235"/>
      <c r="Z18" s="235"/>
    </row>
    <row r="19" spans="1:137" s="124" customFormat="1">
      <c r="A19" s="237" t="s">
        <v>2616</v>
      </c>
      <c r="B19" s="238" t="s">
        <v>8555</v>
      </c>
      <c r="C19" s="238" t="s">
        <v>8556</v>
      </c>
      <c r="D19" s="238" t="s">
        <v>8557</v>
      </c>
      <c r="E19" s="239" t="s">
        <v>8558</v>
      </c>
      <c r="F19" s="238" t="s">
        <v>2617</v>
      </c>
      <c r="G19" s="238" t="s">
        <v>8559</v>
      </c>
      <c r="H19" s="238" t="s">
        <v>2616</v>
      </c>
      <c r="I19" s="406" t="s">
        <v>8560</v>
      </c>
    </row>
    <row r="20" spans="1:137">
      <c r="A20" s="240" t="s">
        <v>8561</v>
      </c>
      <c r="B20" s="241" t="s">
        <v>8562</v>
      </c>
      <c r="C20" s="241" t="s">
        <v>8563</v>
      </c>
      <c r="D20" s="241" t="s">
        <v>8564</v>
      </c>
      <c r="E20" s="241" t="s">
        <v>8565</v>
      </c>
      <c r="F20" s="241" t="s">
        <v>2702</v>
      </c>
      <c r="G20" s="241" t="s">
        <v>2701</v>
      </c>
      <c r="H20" s="241" t="s">
        <v>2701</v>
      </c>
      <c r="I20" s="407" t="s">
        <v>8566</v>
      </c>
      <c r="J20" s="242"/>
      <c r="K20" s="242"/>
      <c r="L20" s="242"/>
      <c r="M20" s="242"/>
      <c r="N20" s="242"/>
      <c r="O20" s="242"/>
      <c r="P20" s="242"/>
      <c r="Q20" s="242"/>
      <c r="R20" s="242"/>
      <c r="S20" s="242"/>
      <c r="T20" s="242"/>
      <c r="U20" s="242"/>
      <c r="V20" s="242"/>
      <c r="W20" s="242"/>
      <c r="X20" s="242"/>
      <c r="Y20" s="242"/>
      <c r="Z20" s="242"/>
      <c r="AA20" s="243"/>
      <c r="AB20" s="243"/>
      <c r="AC20" s="243"/>
      <c r="AD20" s="243"/>
      <c r="AE20" s="243"/>
      <c r="AF20" s="243"/>
      <c r="AG20" s="243"/>
      <c r="AH20" s="243"/>
      <c r="AI20" s="243"/>
      <c r="AJ20" s="243"/>
      <c r="AK20" s="243"/>
      <c r="AL20" s="243"/>
      <c r="AM20" s="243"/>
      <c r="AN20" s="243"/>
      <c r="AO20" s="243"/>
      <c r="AP20" s="243"/>
      <c r="AQ20" s="243"/>
      <c r="AR20" s="243"/>
      <c r="AS20" s="243"/>
      <c r="AT20" s="243"/>
      <c r="AU20" s="243"/>
      <c r="AV20" s="243"/>
      <c r="AW20" s="243"/>
      <c r="AX20" s="243"/>
      <c r="AY20" s="243"/>
      <c r="AZ20" s="243"/>
      <c r="BA20" s="243"/>
      <c r="BB20" s="243"/>
      <c r="BC20" s="243"/>
      <c r="BD20" s="243"/>
      <c r="BE20" s="243"/>
      <c r="BF20" s="243"/>
      <c r="BG20" s="243"/>
      <c r="BH20" s="243"/>
      <c r="BI20" s="243"/>
      <c r="BJ20" s="243"/>
      <c r="BK20" s="243"/>
      <c r="BL20" s="243"/>
      <c r="BM20" s="243"/>
      <c r="BN20" s="243"/>
      <c r="BO20" s="243"/>
      <c r="BP20" s="243"/>
      <c r="BQ20" s="243"/>
      <c r="BR20" s="243"/>
      <c r="BS20" s="243"/>
      <c r="BT20" s="243"/>
      <c r="BU20" s="243"/>
      <c r="BV20" s="243"/>
      <c r="BW20" s="243"/>
      <c r="BX20" s="243"/>
      <c r="BY20" s="243"/>
      <c r="BZ20" s="243"/>
      <c r="CA20" s="243"/>
      <c r="CB20" s="243"/>
      <c r="CC20" s="243"/>
      <c r="CD20" s="243"/>
      <c r="CE20" s="243"/>
      <c r="CF20" s="243"/>
      <c r="CG20" s="243"/>
      <c r="CH20" s="243"/>
      <c r="CI20" s="243"/>
      <c r="CJ20" s="243"/>
      <c r="CK20" s="243"/>
      <c r="CL20" s="243"/>
      <c r="CM20" s="243"/>
      <c r="CN20" s="243"/>
      <c r="CO20" s="243"/>
      <c r="CP20" s="243"/>
      <c r="CQ20" s="243"/>
      <c r="CR20" s="243"/>
      <c r="CS20" s="243"/>
      <c r="CT20" s="243"/>
      <c r="CU20" s="243"/>
      <c r="CV20" s="243"/>
      <c r="CW20" s="243"/>
      <c r="CX20" s="243"/>
      <c r="CY20" s="243"/>
      <c r="CZ20" s="243"/>
      <c r="DA20" s="243"/>
      <c r="DB20" s="243"/>
      <c r="DC20" s="243"/>
      <c r="DD20" s="243"/>
      <c r="DE20" s="243"/>
      <c r="DF20" s="243"/>
      <c r="DG20" s="243"/>
      <c r="DH20" s="243"/>
      <c r="DI20" s="243"/>
      <c r="DJ20" s="243"/>
      <c r="DK20" s="243"/>
      <c r="DL20" s="243"/>
      <c r="DM20" s="243"/>
      <c r="DN20" s="243"/>
      <c r="DO20" s="243"/>
      <c r="DP20" s="243"/>
      <c r="DQ20" s="243"/>
      <c r="DR20" s="243"/>
      <c r="DS20" s="243"/>
      <c r="DT20" s="243"/>
      <c r="DU20" s="243"/>
      <c r="DV20" s="243"/>
      <c r="DW20" s="243"/>
      <c r="DX20" s="243"/>
      <c r="DY20" s="243"/>
      <c r="DZ20" s="243"/>
      <c r="EA20" s="243"/>
      <c r="EB20" s="243"/>
      <c r="EC20" s="243"/>
      <c r="ED20" s="243"/>
      <c r="EE20" s="243"/>
      <c r="EF20" s="243"/>
      <c r="EG20" s="243"/>
    </row>
    <row r="21" spans="1:137">
      <c r="A21" s="240" t="s">
        <v>8567</v>
      </c>
      <c r="B21" s="241" t="s">
        <v>8568</v>
      </c>
      <c r="C21" s="241" t="s">
        <v>8569</v>
      </c>
      <c r="D21" s="241" t="s">
        <v>8570</v>
      </c>
      <c r="E21" s="241" t="s">
        <v>8571</v>
      </c>
      <c r="F21" s="241" t="s">
        <v>8572</v>
      </c>
      <c r="G21" s="241" t="s">
        <v>8573</v>
      </c>
      <c r="H21" s="241" t="s">
        <v>8567</v>
      </c>
      <c r="I21" s="407" t="s">
        <v>8574</v>
      </c>
      <c r="J21" s="242"/>
      <c r="K21" s="242"/>
      <c r="L21" s="242"/>
      <c r="M21" s="242"/>
      <c r="N21" s="242"/>
      <c r="O21" s="242"/>
      <c r="P21" s="242"/>
      <c r="Q21" s="242"/>
      <c r="R21" s="242"/>
      <c r="S21" s="242"/>
      <c r="T21" s="242"/>
      <c r="U21" s="242"/>
      <c r="V21" s="242"/>
      <c r="W21" s="242"/>
      <c r="X21" s="242"/>
      <c r="Y21" s="242"/>
      <c r="Z21" s="242"/>
      <c r="AA21" s="243"/>
      <c r="AB21" s="243"/>
      <c r="AC21" s="243"/>
      <c r="AD21" s="243"/>
      <c r="AE21" s="243"/>
      <c r="AF21" s="243"/>
      <c r="AG21" s="243"/>
      <c r="AH21" s="243"/>
      <c r="AI21" s="243"/>
      <c r="AJ21" s="243"/>
      <c r="AK21" s="243"/>
      <c r="AL21" s="243"/>
      <c r="AM21" s="243"/>
      <c r="AN21" s="243"/>
      <c r="AO21" s="243"/>
      <c r="AP21" s="243"/>
      <c r="AQ21" s="243"/>
      <c r="AR21" s="243"/>
      <c r="AS21" s="243"/>
      <c r="AT21" s="243"/>
      <c r="AU21" s="243"/>
      <c r="AV21" s="243"/>
      <c r="AW21" s="243"/>
      <c r="AX21" s="243"/>
      <c r="AY21" s="243"/>
      <c r="AZ21" s="243"/>
      <c r="BA21" s="243"/>
      <c r="BB21" s="243"/>
      <c r="BC21" s="243"/>
      <c r="BD21" s="243"/>
      <c r="BE21" s="243"/>
      <c r="BF21" s="243"/>
      <c r="BG21" s="243"/>
      <c r="BH21" s="243"/>
      <c r="BI21" s="243"/>
      <c r="BJ21" s="243"/>
      <c r="BK21" s="243"/>
      <c r="BL21" s="243"/>
      <c r="BM21" s="243"/>
      <c r="BN21" s="243"/>
      <c r="BO21" s="243"/>
      <c r="BP21" s="243"/>
      <c r="BQ21" s="243"/>
      <c r="BR21" s="243"/>
      <c r="BS21" s="243"/>
      <c r="BT21" s="243"/>
      <c r="BU21" s="243"/>
      <c r="BV21" s="243"/>
      <c r="BW21" s="243"/>
      <c r="BX21" s="243"/>
      <c r="BY21" s="243"/>
      <c r="BZ21" s="243"/>
      <c r="CA21" s="243"/>
      <c r="CB21" s="243"/>
      <c r="CC21" s="243"/>
      <c r="CD21" s="243"/>
      <c r="CE21" s="243"/>
      <c r="CF21" s="243"/>
      <c r="CG21" s="243"/>
      <c r="CH21" s="243"/>
      <c r="CI21" s="243"/>
      <c r="CJ21" s="243"/>
      <c r="CK21" s="243"/>
      <c r="CL21" s="243"/>
      <c r="CM21" s="243"/>
      <c r="CN21" s="243"/>
      <c r="CO21" s="243"/>
      <c r="CP21" s="243"/>
      <c r="CQ21" s="243"/>
      <c r="CR21" s="243"/>
      <c r="CS21" s="243"/>
      <c r="CT21" s="243"/>
      <c r="CU21" s="243"/>
      <c r="CV21" s="243"/>
      <c r="CW21" s="243"/>
      <c r="CX21" s="243"/>
      <c r="CY21" s="243"/>
      <c r="CZ21" s="243"/>
      <c r="DA21" s="243"/>
      <c r="DB21" s="243"/>
      <c r="DC21" s="243"/>
      <c r="DD21" s="243"/>
      <c r="DE21" s="243"/>
      <c r="DF21" s="243"/>
      <c r="DG21" s="243"/>
      <c r="DH21" s="243"/>
      <c r="DI21" s="243"/>
      <c r="DJ21" s="243"/>
      <c r="DK21" s="243"/>
      <c r="DL21" s="243"/>
      <c r="DM21" s="243"/>
      <c r="DN21" s="243"/>
      <c r="DO21" s="243"/>
      <c r="DP21" s="243"/>
      <c r="DQ21" s="243"/>
      <c r="DR21" s="243"/>
      <c r="DS21" s="243"/>
      <c r="DT21" s="243"/>
      <c r="DU21" s="243"/>
      <c r="DV21" s="243"/>
      <c r="DW21" s="243"/>
      <c r="DX21" s="243"/>
      <c r="DY21" s="243"/>
      <c r="DZ21" s="243"/>
      <c r="EA21" s="243"/>
      <c r="EB21" s="243"/>
      <c r="EC21" s="243"/>
      <c r="ED21" s="243"/>
      <c r="EE21" s="243"/>
      <c r="EF21" s="243"/>
      <c r="EG21" s="243"/>
    </row>
    <row r="22" spans="1:137">
      <c r="A22" s="240" t="s">
        <v>8575</v>
      </c>
      <c r="B22" s="241" t="s">
        <v>8576</v>
      </c>
      <c r="C22" s="241" t="s">
        <v>8577</v>
      </c>
      <c r="D22" s="241" t="s">
        <v>8578</v>
      </c>
      <c r="E22" s="241" t="s">
        <v>8579</v>
      </c>
      <c r="F22" s="241" t="s">
        <v>8580</v>
      </c>
      <c r="G22" s="241" t="s">
        <v>8581</v>
      </c>
      <c r="H22" s="241" t="s">
        <v>8575</v>
      </c>
      <c r="I22" s="407" t="s">
        <v>8582</v>
      </c>
      <c r="J22" s="242"/>
      <c r="K22" s="242"/>
      <c r="L22" s="242"/>
      <c r="M22" s="242"/>
      <c r="N22" s="242"/>
      <c r="O22" s="242"/>
      <c r="P22" s="242"/>
      <c r="Q22" s="242"/>
      <c r="R22" s="242"/>
      <c r="S22" s="242"/>
      <c r="T22" s="242"/>
      <c r="U22" s="242"/>
      <c r="V22" s="242"/>
      <c r="W22" s="242"/>
      <c r="X22" s="242"/>
      <c r="Y22" s="242"/>
      <c r="Z22" s="242"/>
      <c r="AA22" s="243"/>
      <c r="AB22" s="243"/>
      <c r="AC22" s="243"/>
      <c r="AD22" s="243"/>
      <c r="AE22" s="243"/>
      <c r="AF22" s="243"/>
      <c r="AG22" s="243"/>
      <c r="AH22" s="243"/>
      <c r="AI22" s="243"/>
      <c r="AJ22" s="243"/>
      <c r="AK22" s="243"/>
      <c r="AL22" s="243"/>
      <c r="AM22" s="243"/>
      <c r="AN22" s="243"/>
      <c r="AO22" s="243"/>
      <c r="AP22" s="243"/>
      <c r="AQ22" s="243"/>
      <c r="AR22" s="243"/>
      <c r="AS22" s="243"/>
      <c r="AT22" s="243"/>
      <c r="AU22" s="243"/>
      <c r="AV22" s="243"/>
      <c r="AW22" s="243"/>
      <c r="AX22" s="243"/>
      <c r="AY22" s="243"/>
      <c r="AZ22" s="243"/>
      <c r="BA22" s="243"/>
      <c r="BB22" s="243"/>
      <c r="BC22" s="243"/>
      <c r="BD22" s="243"/>
      <c r="BE22" s="243"/>
      <c r="BF22" s="243"/>
      <c r="BG22" s="243"/>
      <c r="BH22" s="243"/>
      <c r="BI22" s="243"/>
      <c r="BJ22" s="243"/>
      <c r="BK22" s="243"/>
      <c r="BL22" s="243"/>
      <c r="BM22" s="243"/>
      <c r="BN22" s="243"/>
      <c r="BO22" s="243"/>
      <c r="BP22" s="243"/>
      <c r="BQ22" s="243"/>
      <c r="BR22" s="243"/>
      <c r="BS22" s="243"/>
      <c r="BT22" s="243"/>
      <c r="BU22" s="243"/>
      <c r="BV22" s="243"/>
      <c r="BW22" s="243"/>
      <c r="BX22" s="243"/>
      <c r="BY22" s="243"/>
      <c r="BZ22" s="243"/>
      <c r="CA22" s="243"/>
      <c r="CB22" s="243"/>
      <c r="CC22" s="243"/>
      <c r="CD22" s="243"/>
      <c r="CE22" s="243"/>
      <c r="CF22" s="243"/>
      <c r="CG22" s="243"/>
      <c r="CH22" s="243"/>
      <c r="CI22" s="243"/>
      <c r="CJ22" s="243"/>
      <c r="CK22" s="243"/>
      <c r="CL22" s="243"/>
      <c r="CM22" s="243"/>
      <c r="CN22" s="243"/>
      <c r="CO22" s="243"/>
      <c r="CP22" s="243"/>
      <c r="CQ22" s="243"/>
      <c r="CR22" s="243"/>
      <c r="CS22" s="243"/>
      <c r="CT22" s="243"/>
      <c r="CU22" s="243"/>
      <c r="CV22" s="243"/>
      <c r="CW22" s="243"/>
      <c r="CX22" s="243"/>
      <c r="CY22" s="243"/>
      <c r="CZ22" s="243"/>
      <c r="DA22" s="243"/>
      <c r="DB22" s="243"/>
      <c r="DC22" s="243"/>
      <c r="DD22" s="243"/>
      <c r="DE22" s="243"/>
      <c r="DF22" s="243"/>
      <c r="DG22" s="243"/>
      <c r="DH22" s="243"/>
      <c r="DI22" s="243"/>
      <c r="DJ22" s="243"/>
      <c r="DK22" s="243"/>
      <c r="DL22" s="243"/>
      <c r="DM22" s="243"/>
      <c r="DN22" s="243"/>
      <c r="DO22" s="243"/>
      <c r="DP22" s="243"/>
      <c r="DQ22" s="243"/>
      <c r="DR22" s="243"/>
      <c r="DS22" s="243"/>
      <c r="DT22" s="243"/>
      <c r="DU22" s="243"/>
      <c r="DV22" s="243"/>
      <c r="DW22" s="243"/>
      <c r="DX22" s="243"/>
      <c r="DY22" s="243"/>
      <c r="DZ22" s="243"/>
      <c r="EA22" s="243"/>
      <c r="EB22" s="243"/>
      <c r="EC22" s="243"/>
      <c r="ED22" s="243"/>
      <c r="EE22" s="243"/>
      <c r="EF22" s="243"/>
      <c r="EG22" s="243"/>
    </row>
    <row r="23" spans="1:137" s="124" customFormat="1">
      <c r="A23" s="237" t="s">
        <v>8583</v>
      </c>
      <c r="B23" s="238" t="s">
        <v>8584</v>
      </c>
      <c r="C23" s="238" t="s">
        <v>8585</v>
      </c>
      <c r="D23" s="238" t="s">
        <v>8586</v>
      </c>
      <c r="E23" s="239" t="s">
        <v>8587</v>
      </c>
      <c r="F23" s="238" t="s">
        <v>8588</v>
      </c>
      <c r="G23" s="238" t="s">
        <v>8589</v>
      </c>
      <c r="H23" s="238" t="s">
        <v>8583</v>
      </c>
      <c r="I23" s="406" t="s">
        <v>8590</v>
      </c>
    </row>
    <row r="24" spans="1:137" s="124" customFormat="1">
      <c r="A24" s="244" t="s">
        <v>8591</v>
      </c>
      <c r="B24" s="238" t="s">
        <v>8592</v>
      </c>
      <c r="C24" s="238" t="s">
        <v>8593</v>
      </c>
      <c r="D24" s="238" t="s">
        <v>8594</v>
      </c>
      <c r="E24" s="238" t="s">
        <v>8595</v>
      </c>
      <c r="F24" s="238" t="s">
        <v>8596</v>
      </c>
      <c r="G24" s="238" t="s">
        <v>8597</v>
      </c>
      <c r="H24" s="238" t="s">
        <v>8591</v>
      </c>
      <c r="I24" s="406" t="s">
        <v>8598</v>
      </c>
    </row>
    <row r="25" spans="1:137" s="124" customFormat="1">
      <c r="A25" s="244" t="s">
        <v>2609</v>
      </c>
      <c r="B25" s="238" t="s">
        <v>8599</v>
      </c>
      <c r="C25" s="238" t="s">
        <v>8600</v>
      </c>
      <c r="D25" s="238" t="s">
        <v>8601</v>
      </c>
      <c r="E25" s="238" t="s">
        <v>8602</v>
      </c>
      <c r="F25" s="238" t="s">
        <v>2610</v>
      </c>
      <c r="G25" s="238" t="s">
        <v>8603</v>
      </c>
      <c r="H25" s="238" t="s">
        <v>2609</v>
      </c>
      <c r="I25" s="406" t="s">
        <v>8604</v>
      </c>
    </row>
    <row r="26" spans="1:137" s="124" customFormat="1">
      <c r="A26" s="244" t="s">
        <v>2453</v>
      </c>
      <c r="B26" s="238" t="s">
        <v>8605</v>
      </c>
      <c r="C26" s="238" t="s">
        <v>8606</v>
      </c>
      <c r="D26" s="238" t="s">
        <v>8607</v>
      </c>
      <c r="E26" s="238" t="s">
        <v>8608</v>
      </c>
      <c r="F26" s="238" t="s">
        <v>8609</v>
      </c>
      <c r="G26" s="238" t="s">
        <v>8610</v>
      </c>
      <c r="H26" s="238" t="s">
        <v>2453</v>
      </c>
      <c r="I26" s="406" t="s">
        <v>8611</v>
      </c>
    </row>
    <row r="27" spans="1:137" s="124" customFormat="1">
      <c r="A27" s="244" t="s">
        <v>8612</v>
      </c>
      <c r="B27" s="238" t="s">
        <v>8613</v>
      </c>
      <c r="C27" s="238" t="s">
        <v>8614</v>
      </c>
      <c r="D27" s="238" t="s">
        <v>8615</v>
      </c>
      <c r="E27" s="238" t="s">
        <v>8616</v>
      </c>
      <c r="F27" s="238" t="s">
        <v>8617</v>
      </c>
      <c r="G27" s="238" t="s">
        <v>8618</v>
      </c>
      <c r="H27" s="238" t="s">
        <v>8619</v>
      </c>
      <c r="I27" s="406" t="s">
        <v>8620</v>
      </c>
    </row>
    <row r="28" spans="1:137" s="124" customFormat="1">
      <c r="A28" s="244" t="s">
        <v>8621</v>
      </c>
      <c r="B28" s="238" t="s">
        <v>8622</v>
      </c>
      <c r="C28" s="238" t="s">
        <v>8623</v>
      </c>
      <c r="D28" s="238" t="s">
        <v>8624</v>
      </c>
      <c r="E28" s="238" t="s">
        <v>8625</v>
      </c>
      <c r="F28" s="238" t="s">
        <v>8626</v>
      </c>
      <c r="G28" s="238" t="s">
        <v>8627</v>
      </c>
      <c r="H28" s="238" t="s">
        <v>8628</v>
      </c>
      <c r="I28" s="406" t="s">
        <v>8629</v>
      </c>
    </row>
    <row r="29" spans="1:137" s="124" customFormat="1">
      <c r="A29" s="244" t="s">
        <v>8630</v>
      </c>
      <c r="B29" s="238" t="s">
        <v>8631</v>
      </c>
      <c r="C29" s="238" t="s">
        <v>8632</v>
      </c>
      <c r="D29" s="238" t="s">
        <v>8633</v>
      </c>
      <c r="E29" s="238" t="s">
        <v>8634</v>
      </c>
      <c r="F29" s="238" t="s">
        <v>8635</v>
      </c>
      <c r="G29" s="238" t="s">
        <v>8636</v>
      </c>
      <c r="H29" s="238" t="s">
        <v>8637</v>
      </c>
      <c r="I29" s="406" t="s">
        <v>8638</v>
      </c>
    </row>
    <row r="30" spans="1:137" s="124" customFormat="1">
      <c r="A30" s="244" t="s">
        <v>8639</v>
      </c>
      <c r="B30" s="238" t="s">
        <v>8640</v>
      </c>
      <c r="C30" s="238" t="s">
        <v>8641</v>
      </c>
      <c r="D30" s="238" t="s">
        <v>8642</v>
      </c>
      <c r="E30" s="238" t="s">
        <v>8643</v>
      </c>
      <c r="F30" s="238" t="s">
        <v>8644</v>
      </c>
      <c r="G30" s="238" t="s">
        <v>8645</v>
      </c>
      <c r="H30" s="238" t="s">
        <v>8639</v>
      </c>
      <c r="I30" s="406" t="s">
        <v>8646</v>
      </c>
    </row>
    <row r="31" spans="1:137" s="124" customFormat="1">
      <c r="A31" s="244" t="s">
        <v>2305</v>
      </c>
      <c r="B31" s="238" t="s">
        <v>8647</v>
      </c>
      <c r="C31" s="238" t="s">
        <v>8648</v>
      </c>
      <c r="D31" s="238" t="s">
        <v>8649</v>
      </c>
      <c r="E31" s="238" t="s">
        <v>8650</v>
      </c>
      <c r="F31" s="238" t="s">
        <v>2306</v>
      </c>
      <c r="G31" s="238" t="s">
        <v>8651</v>
      </c>
      <c r="H31" s="238" t="s">
        <v>2305</v>
      </c>
      <c r="I31" s="406" t="s">
        <v>8652</v>
      </c>
    </row>
    <row r="32" spans="1:137" s="124" customFormat="1">
      <c r="A32" s="244" t="s">
        <v>2624</v>
      </c>
      <c r="B32" s="238" t="s">
        <v>8653</v>
      </c>
      <c r="C32" s="238" t="s">
        <v>8654</v>
      </c>
      <c r="D32" s="238" t="s">
        <v>8655</v>
      </c>
      <c r="E32" s="238" t="s">
        <v>8656</v>
      </c>
      <c r="F32" s="238" t="s">
        <v>2625</v>
      </c>
      <c r="G32" s="238" t="s">
        <v>8657</v>
      </c>
      <c r="H32" s="238" t="s">
        <v>8658</v>
      </c>
      <c r="I32" s="406" t="s">
        <v>8659</v>
      </c>
    </row>
    <row r="33" spans="1:9" s="124" customFormat="1">
      <c r="A33" s="244" t="s">
        <v>2606</v>
      </c>
      <c r="B33" s="238" t="s">
        <v>8660</v>
      </c>
      <c r="C33" s="238" t="s">
        <v>8661</v>
      </c>
      <c r="D33" s="238" t="s">
        <v>8662</v>
      </c>
      <c r="E33" s="238" t="s">
        <v>8663</v>
      </c>
      <c r="F33" s="238" t="s">
        <v>2607</v>
      </c>
      <c r="G33" s="238" t="s">
        <v>8664</v>
      </c>
      <c r="H33" s="238" t="s">
        <v>2606</v>
      </c>
      <c r="I33" s="406" t="s">
        <v>8665</v>
      </c>
    </row>
    <row r="34" spans="1:9" s="124" customFormat="1">
      <c r="A34" s="244" t="s">
        <v>8666</v>
      </c>
      <c r="B34" s="238" t="s">
        <v>8667</v>
      </c>
      <c r="C34" s="238" t="s">
        <v>8668</v>
      </c>
      <c r="D34" s="238" t="s">
        <v>8669</v>
      </c>
      <c r="E34" s="238" t="s">
        <v>8670</v>
      </c>
      <c r="F34" s="238" t="s">
        <v>8671</v>
      </c>
      <c r="G34" s="238" t="s">
        <v>8672</v>
      </c>
      <c r="H34" s="238" t="s">
        <v>8673</v>
      </c>
      <c r="I34" s="406" t="s">
        <v>8674</v>
      </c>
    </row>
    <row r="35" spans="1:9" s="124" customFormat="1">
      <c r="A35" s="244" t="s">
        <v>8675</v>
      </c>
      <c r="B35" s="238" t="s">
        <v>8676</v>
      </c>
      <c r="C35" s="238" t="s">
        <v>8677</v>
      </c>
      <c r="D35" s="238" t="s">
        <v>8678</v>
      </c>
      <c r="E35" s="238" t="s">
        <v>8679</v>
      </c>
      <c r="F35" s="238" t="s">
        <v>8680</v>
      </c>
      <c r="G35" s="238" t="s">
        <v>8681</v>
      </c>
      <c r="H35" s="238" t="s">
        <v>8682</v>
      </c>
      <c r="I35" s="406" t="s">
        <v>8683</v>
      </c>
    </row>
    <row r="36" spans="1:9" s="124" customFormat="1">
      <c r="A36" s="244" t="s">
        <v>8684</v>
      </c>
      <c r="B36" s="238" t="s">
        <v>8685</v>
      </c>
      <c r="C36" s="238" t="s">
        <v>8686</v>
      </c>
      <c r="D36" s="238" t="s">
        <v>8687</v>
      </c>
      <c r="E36" s="238" t="s">
        <v>8688</v>
      </c>
      <c r="F36" s="238" t="s">
        <v>8689</v>
      </c>
      <c r="G36" s="238" t="s">
        <v>8690</v>
      </c>
      <c r="H36" s="238" t="s">
        <v>8691</v>
      </c>
      <c r="I36" s="406" t="s">
        <v>8692</v>
      </c>
    </row>
    <row r="37" spans="1:9" s="124" customFormat="1">
      <c r="A37" s="244" t="s">
        <v>2603</v>
      </c>
      <c r="B37" s="238" t="s">
        <v>8693</v>
      </c>
      <c r="C37" s="238" t="s">
        <v>8694</v>
      </c>
      <c r="D37" s="238" t="s">
        <v>8695</v>
      </c>
      <c r="E37" s="238" t="s">
        <v>8696</v>
      </c>
      <c r="F37" s="238" t="s">
        <v>2604</v>
      </c>
      <c r="G37" s="238" t="s">
        <v>8697</v>
      </c>
      <c r="H37" s="238" t="s">
        <v>8698</v>
      </c>
      <c r="I37" s="406" t="s">
        <v>8699</v>
      </c>
    </row>
    <row r="38" spans="1:9" s="124" customFormat="1">
      <c r="A38" s="244" t="s">
        <v>8700</v>
      </c>
      <c r="B38" s="238" t="s">
        <v>8701</v>
      </c>
      <c r="C38" s="238" t="s">
        <v>8702</v>
      </c>
      <c r="D38" s="238" t="s">
        <v>8703</v>
      </c>
      <c r="E38" s="238" t="s">
        <v>8704</v>
      </c>
      <c r="F38" s="238" t="s">
        <v>8705</v>
      </c>
      <c r="G38" s="238" t="s">
        <v>8706</v>
      </c>
      <c r="H38" s="238" t="s">
        <v>8707</v>
      </c>
      <c r="I38" s="406" t="s">
        <v>8708</v>
      </c>
    </row>
    <row r="39" spans="1:9" s="124" customFormat="1" ht="28">
      <c r="A39" s="244" t="s">
        <v>8709</v>
      </c>
      <c r="B39" s="238" t="s">
        <v>8710</v>
      </c>
      <c r="C39" s="238" t="s">
        <v>8711</v>
      </c>
      <c r="D39" s="238" t="s">
        <v>8712</v>
      </c>
      <c r="E39" s="238" t="s">
        <v>8713</v>
      </c>
      <c r="F39" s="238" t="s">
        <v>8714</v>
      </c>
      <c r="G39" s="238" t="s">
        <v>8715</v>
      </c>
      <c r="H39" s="238" t="s">
        <v>8716</v>
      </c>
      <c r="I39" s="406" t="s">
        <v>8717</v>
      </c>
    </row>
    <row r="40" spans="1:9" s="124" customFormat="1">
      <c r="A40" s="244" t="s">
        <v>8718</v>
      </c>
      <c r="B40" s="238" t="s">
        <v>8719</v>
      </c>
      <c r="C40" s="238" t="s">
        <v>8720</v>
      </c>
      <c r="D40" s="238" t="s">
        <v>8721</v>
      </c>
      <c r="E40" s="238" t="s">
        <v>8722</v>
      </c>
      <c r="F40" s="238" t="s">
        <v>8723</v>
      </c>
      <c r="G40" s="238" t="s">
        <v>8722</v>
      </c>
      <c r="H40" s="238" t="s">
        <v>8718</v>
      </c>
      <c r="I40" s="406" t="s">
        <v>8724</v>
      </c>
    </row>
    <row r="41" spans="1:9" s="124" customFormat="1">
      <c r="A41" s="244" t="s">
        <v>8725</v>
      </c>
      <c r="B41" s="238" t="s">
        <v>8726</v>
      </c>
      <c r="C41" s="238" t="s">
        <v>8727</v>
      </c>
      <c r="D41" s="238" t="s">
        <v>8728</v>
      </c>
      <c r="E41" s="238" t="s">
        <v>8725</v>
      </c>
      <c r="F41" s="238" t="s">
        <v>8729</v>
      </c>
      <c r="G41" s="238" t="s">
        <v>8730</v>
      </c>
      <c r="H41" s="238" t="s">
        <v>8731</v>
      </c>
      <c r="I41" s="406" t="s">
        <v>8732</v>
      </c>
    </row>
    <row r="42" spans="1:9" s="124" customFormat="1">
      <c r="A42" s="244" t="s">
        <v>2584</v>
      </c>
      <c r="B42" s="238" t="s">
        <v>8733</v>
      </c>
      <c r="C42" s="238" t="s">
        <v>8734</v>
      </c>
      <c r="D42" s="238" t="s">
        <v>8735</v>
      </c>
      <c r="E42" s="238" t="s">
        <v>8736</v>
      </c>
      <c r="F42" s="238" t="s">
        <v>8737</v>
      </c>
      <c r="G42" s="238" t="s">
        <v>8738</v>
      </c>
      <c r="H42" s="238" t="s">
        <v>2584</v>
      </c>
      <c r="I42" s="406" t="s">
        <v>8739</v>
      </c>
    </row>
    <row r="43" spans="1:9" s="124" customFormat="1">
      <c r="A43" s="244" t="s">
        <v>8740</v>
      </c>
      <c r="B43" s="238" t="s">
        <v>8741</v>
      </c>
      <c r="C43" s="238" t="s">
        <v>8742</v>
      </c>
      <c r="D43" s="238" t="s">
        <v>8743</v>
      </c>
      <c r="E43" s="238" t="s">
        <v>8744</v>
      </c>
      <c r="F43" s="238" t="s">
        <v>8745</v>
      </c>
      <c r="G43" s="238" t="s">
        <v>8744</v>
      </c>
      <c r="H43" s="238" t="s">
        <v>8746</v>
      </c>
      <c r="I43" s="406" t="s">
        <v>8747</v>
      </c>
    </row>
    <row r="44" spans="1:9" s="124" customFormat="1">
      <c r="A44" s="244" t="s">
        <v>2556</v>
      </c>
      <c r="B44" s="238" t="s">
        <v>8748</v>
      </c>
      <c r="C44" s="238" t="s">
        <v>8749</v>
      </c>
      <c r="D44" s="238" t="s">
        <v>8750</v>
      </c>
      <c r="E44" s="238" t="s">
        <v>8751</v>
      </c>
      <c r="F44" s="238" t="s">
        <v>8752</v>
      </c>
      <c r="G44" s="238" t="s">
        <v>8753</v>
      </c>
      <c r="H44" s="238" t="s">
        <v>8754</v>
      </c>
      <c r="I44" s="406" t="s">
        <v>8755</v>
      </c>
    </row>
    <row r="45" spans="1:9" s="124" customFormat="1">
      <c r="A45" s="244" t="s">
        <v>2572</v>
      </c>
      <c r="B45" s="238" t="s">
        <v>8756</v>
      </c>
      <c r="C45" s="238" t="s">
        <v>8757</v>
      </c>
      <c r="D45" s="238" t="s">
        <v>8758</v>
      </c>
      <c r="E45" s="238" t="s">
        <v>2572</v>
      </c>
      <c r="F45" s="238" t="s">
        <v>8759</v>
      </c>
      <c r="G45" s="238" t="s">
        <v>8760</v>
      </c>
      <c r="H45" s="238" t="s">
        <v>8761</v>
      </c>
      <c r="I45" s="406" t="s">
        <v>8762</v>
      </c>
    </row>
    <row r="46" spans="1:9" s="124" customFormat="1" ht="28">
      <c r="A46" s="244" t="s">
        <v>8763</v>
      </c>
      <c r="B46" s="238" t="s">
        <v>8764</v>
      </c>
      <c r="C46" s="238" t="s">
        <v>8765</v>
      </c>
      <c r="D46" s="238" t="s">
        <v>8766</v>
      </c>
      <c r="E46" s="238" t="s">
        <v>8767</v>
      </c>
      <c r="F46" s="238" t="s">
        <v>8768</v>
      </c>
      <c r="G46" s="238" t="s">
        <v>8769</v>
      </c>
      <c r="H46" s="238" t="s">
        <v>8763</v>
      </c>
      <c r="I46" s="406" t="s">
        <v>8770</v>
      </c>
    </row>
    <row r="47" spans="1:9">
      <c r="A47" s="245" t="s">
        <v>2549</v>
      </c>
      <c r="B47" s="246" t="s">
        <v>8771</v>
      </c>
      <c r="C47" s="246" t="s">
        <v>8772</v>
      </c>
      <c r="D47" s="246" t="s">
        <v>8773</v>
      </c>
      <c r="E47" s="246" t="s">
        <v>8774</v>
      </c>
      <c r="F47" s="246" t="s">
        <v>8775</v>
      </c>
      <c r="G47" s="246" t="s">
        <v>8776</v>
      </c>
      <c r="H47" s="246" t="s">
        <v>2549</v>
      </c>
      <c r="I47" s="408" t="s">
        <v>8777</v>
      </c>
    </row>
    <row r="48" spans="1:9">
      <c r="A48" s="245" t="s">
        <v>2724</v>
      </c>
      <c r="B48" s="246" t="s">
        <v>8778</v>
      </c>
      <c r="C48" s="246" t="s">
        <v>8779</v>
      </c>
      <c r="D48" s="246" t="s">
        <v>8780</v>
      </c>
      <c r="E48" s="246" t="s">
        <v>2724</v>
      </c>
      <c r="F48" s="246" t="s">
        <v>2725</v>
      </c>
      <c r="G48" s="246" t="s">
        <v>8781</v>
      </c>
      <c r="H48" s="246" t="s">
        <v>8782</v>
      </c>
      <c r="I48" s="408" t="s">
        <v>8783</v>
      </c>
    </row>
    <row r="49" spans="1:9">
      <c r="A49" s="245" t="s">
        <v>8784</v>
      </c>
      <c r="B49" s="246" t="s">
        <v>8785</v>
      </c>
      <c r="C49" s="246" t="s">
        <v>8786</v>
      </c>
      <c r="D49" s="246" t="s">
        <v>8787</v>
      </c>
      <c r="E49" s="246" t="s">
        <v>8784</v>
      </c>
      <c r="F49" s="246" t="s">
        <v>2734</v>
      </c>
      <c r="G49" s="246" t="s">
        <v>8788</v>
      </c>
      <c r="H49" s="246" t="s">
        <v>8784</v>
      </c>
      <c r="I49" s="408" t="s">
        <v>8789</v>
      </c>
    </row>
    <row r="50" spans="1:9">
      <c r="A50" s="245" t="s">
        <v>2705</v>
      </c>
      <c r="B50" s="246" t="s">
        <v>8790</v>
      </c>
      <c r="C50" s="246" t="s">
        <v>8791</v>
      </c>
      <c r="D50" s="246" t="s">
        <v>8792</v>
      </c>
      <c r="E50" s="246" t="s">
        <v>2705</v>
      </c>
      <c r="F50" s="246" t="s">
        <v>2706</v>
      </c>
      <c r="G50" s="246" t="s">
        <v>2705</v>
      </c>
      <c r="H50" s="246" t="s">
        <v>2705</v>
      </c>
      <c r="I50" s="408" t="s">
        <v>8793</v>
      </c>
    </row>
    <row r="51" spans="1:9">
      <c r="A51" s="245" t="s">
        <v>2581</v>
      </c>
      <c r="B51" s="246" t="s">
        <v>8794</v>
      </c>
      <c r="C51" s="246" t="s">
        <v>8795</v>
      </c>
      <c r="D51" s="246" t="s">
        <v>8796</v>
      </c>
      <c r="E51" s="246" t="s">
        <v>8797</v>
      </c>
      <c r="F51" s="246" t="s">
        <v>2582</v>
      </c>
      <c r="G51" s="246" t="s">
        <v>8798</v>
      </c>
      <c r="H51" s="246" t="s">
        <v>8799</v>
      </c>
      <c r="I51" s="408" t="s">
        <v>8800</v>
      </c>
    </row>
    <row r="52" spans="1:9">
      <c r="A52" s="245" t="s">
        <v>8801</v>
      </c>
      <c r="B52" s="246" t="s">
        <v>8802</v>
      </c>
      <c r="C52" s="246" t="s">
        <v>8803</v>
      </c>
      <c r="D52" s="246" t="s">
        <v>8804</v>
      </c>
      <c r="E52" s="246" t="s">
        <v>8805</v>
      </c>
      <c r="F52" s="246" t="s">
        <v>2576</v>
      </c>
      <c r="G52" s="246" t="s">
        <v>8806</v>
      </c>
      <c r="H52" s="246" t="s">
        <v>8807</v>
      </c>
      <c r="I52" s="408" t="s">
        <v>8808</v>
      </c>
    </row>
    <row r="53" spans="1:9">
      <c r="A53" s="245" t="s">
        <v>1982</v>
      </c>
      <c r="B53" s="246" t="s">
        <v>8279</v>
      </c>
      <c r="C53" s="246" t="s">
        <v>8280</v>
      </c>
      <c r="D53" s="246" t="s">
        <v>8281</v>
      </c>
      <c r="E53" s="246" t="s">
        <v>1982</v>
      </c>
      <c r="F53" s="246" t="s">
        <v>8809</v>
      </c>
      <c r="G53" s="246" t="s">
        <v>1982</v>
      </c>
      <c r="H53" s="246" t="s">
        <v>8810</v>
      </c>
      <c r="I53" s="408" t="s">
        <v>8811</v>
      </c>
    </row>
    <row r="54" spans="1:9">
      <c r="A54" s="245" t="s">
        <v>2709</v>
      </c>
      <c r="B54" s="246" t="s">
        <v>8812</v>
      </c>
      <c r="C54" s="246" t="s">
        <v>8813</v>
      </c>
      <c r="D54" s="246" t="s">
        <v>8814</v>
      </c>
      <c r="E54" s="246" t="s">
        <v>2709</v>
      </c>
      <c r="F54" s="246" t="s">
        <v>8815</v>
      </c>
      <c r="G54" s="246" t="s">
        <v>2709</v>
      </c>
      <c r="H54" s="246" t="s">
        <v>2709</v>
      </c>
      <c r="I54" s="408" t="s">
        <v>8816</v>
      </c>
    </row>
    <row r="55" spans="1:9">
      <c r="A55" s="245" t="s">
        <v>8817</v>
      </c>
      <c r="B55" s="246" t="s">
        <v>8818</v>
      </c>
      <c r="C55" s="246" t="s">
        <v>8819</v>
      </c>
      <c r="D55" s="246" t="s">
        <v>8820</v>
      </c>
      <c r="E55" s="246" t="s">
        <v>8817</v>
      </c>
      <c r="F55" s="246" t="s">
        <v>8821</v>
      </c>
      <c r="G55" s="246" t="s">
        <v>8817</v>
      </c>
      <c r="H55" s="246" t="s">
        <v>8817</v>
      </c>
      <c r="I55" s="408" t="s">
        <v>8822</v>
      </c>
    </row>
    <row r="56" spans="1:9">
      <c r="A56" s="245" t="s">
        <v>8722</v>
      </c>
      <c r="B56" s="246" t="s">
        <v>8719</v>
      </c>
      <c r="C56" s="246" t="s">
        <v>8720</v>
      </c>
      <c r="D56" s="246" t="s">
        <v>8823</v>
      </c>
      <c r="E56" s="246" t="s">
        <v>8722</v>
      </c>
      <c r="F56" s="246" t="s">
        <v>8723</v>
      </c>
      <c r="G56" s="246" t="s">
        <v>8722</v>
      </c>
      <c r="H56" s="246" t="s">
        <v>8718</v>
      </c>
      <c r="I56" s="408" t="s">
        <v>8824</v>
      </c>
    </row>
    <row r="57" spans="1:9">
      <c r="A57" s="245" t="s">
        <v>8825</v>
      </c>
      <c r="B57" s="246" t="s">
        <v>8826</v>
      </c>
      <c r="C57" s="246" t="s">
        <v>8827</v>
      </c>
      <c r="D57" s="246" t="s">
        <v>8828</v>
      </c>
      <c r="E57" s="246" t="s">
        <v>8825</v>
      </c>
      <c r="F57" s="246" t="s">
        <v>8829</v>
      </c>
      <c r="G57" s="246" t="s">
        <v>8825</v>
      </c>
      <c r="H57" s="246" t="s">
        <v>8825</v>
      </c>
      <c r="I57" s="408" t="s">
        <v>8830</v>
      </c>
    </row>
    <row r="58" spans="1:9">
      <c r="A58" s="245" t="s">
        <v>8831</v>
      </c>
      <c r="B58" s="246" t="s">
        <v>8832</v>
      </c>
      <c r="C58" s="246" t="s">
        <v>8833</v>
      </c>
      <c r="D58" s="246" t="s">
        <v>8834</v>
      </c>
      <c r="E58" s="246" t="s">
        <v>8831</v>
      </c>
      <c r="F58" s="246" t="s">
        <v>8835</v>
      </c>
      <c r="G58" s="246" t="s">
        <v>8836</v>
      </c>
      <c r="H58" s="246" t="s">
        <v>8831</v>
      </c>
      <c r="I58" s="408" t="s">
        <v>8837</v>
      </c>
    </row>
    <row r="59" spans="1:9">
      <c r="A59" s="245" t="s">
        <v>8838</v>
      </c>
      <c r="B59" s="246" t="s">
        <v>8839</v>
      </c>
      <c r="C59" s="246" t="s">
        <v>8840</v>
      </c>
      <c r="D59" s="246" t="s">
        <v>8841</v>
      </c>
      <c r="E59" s="246" t="s">
        <v>8838</v>
      </c>
      <c r="F59" s="246" t="s">
        <v>8842</v>
      </c>
      <c r="G59" s="246" t="s">
        <v>8843</v>
      </c>
      <c r="H59" s="246" t="s">
        <v>8838</v>
      </c>
      <c r="I59" s="408" t="s">
        <v>8844</v>
      </c>
    </row>
    <row r="60" spans="1:9">
      <c r="A60" s="245" t="s">
        <v>2543</v>
      </c>
      <c r="B60" s="246" t="s">
        <v>8845</v>
      </c>
      <c r="C60" s="246" t="s">
        <v>8846</v>
      </c>
      <c r="D60" s="246" t="s">
        <v>8847</v>
      </c>
      <c r="E60" s="246" t="s">
        <v>8848</v>
      </c>
      <c r="F60" s="246" t="s">
        <v>2544</v>
      </c>
      <c r="G60" s="246" t="s">
        <v>8849</v>
      </c>
      <c r="H60" s="246" t="s">
        <v>8850</v>
      </c>
      <c r="I60" s="408" t="s">
        <v>8851</v>
      </c>
    </row>
    <row r="61" spans="1:9">
      <c r="A61" s="245" t="s">
        <v>8852</v>
      </c>
      <c r="B61" s="246" t="s">
        <v>8853</v>
      </c>
      <c r="C61" s="246" t="s">
        <v>8854</v>
      </c>
      <c r="D61" s="246" t="s">
        <v>8855</v>
      </c>
      <c r="E61" s="246" t="s">
        <v>8856</v>
      </c>
      <c r="F61" s="246" t="s">
        <v>8857</v>
      </c>
      <c r="G61" s="246" t="s">
        <v>8852</v>
      </c>
      <c r="H61" s="246" t="s">
        <v>8858</v>
      </c>
      <c r="I61" s="408" t="s">
        <v>8859</v>
      </c>
    </row>
    <row r="62" spans="1:9">
      <c r="A62" s="245" t="s">
        <v>1929</v>
      </c>
      <c r="B62" s="246" t="s">
        <v>7188</v>
      </c>
      <c r="C62" s="246" t="s">
        <v>7189</v>
      </c>
      <c r="D62" s="246" t="s">
        <v>8860</v>
      </c>
      <c r="E62" s="246" t="s">
        <v>8861</v>
      </c>
      <c r="F62" s="246" t="s">
        <v>1764</v>
      </c>
      <c r="G62" s="246" t="s">
        <v>8862</v>
      </c>
      <c r="H62" s="246" t="s">
        <v>1929</v>
      </c>
      <c r="I62" s="408" t="s">
        <v>7194</v>
      </c>
    </row>
    <row r="63" spans="1:9">
      <c r="A63" s="245" t="s">
        <v>2719</v>
      </c>
      <c r="B63" s="246" t="s">
        <v>8863</v>
      </c>
      <c r="C63" s="246" t="s">
        <v>8864</v>
      </c>
      <c r="D63" s="246" t="s">
        <v>8865</v>
      </c>
      <c r="E63" s="246" t="s">
        <v>8866</v>
      </c>
      <c r="F63" s="246" t="s">
        <v>2720</v>
      </c>
      <c r="G63" s="246" t="s">
        <v>8867</v>
      </c>
      <c r="H63" s="246" t="s">
        <v>8868</v>
      </c>
      <c r="I63" s="408" t="s">
        <v>8869</v>
      </c>
    </row>
    <row r="64" spans="1:9">
      <c r="A64" s="245" t="s">
        <v>2529</v>
      </c>
      <c r="B64" s="246" t="s">
        <v>8870</v>
      </c>
      <c r="C64" s="246" t="s">
        <v>8871</v>
      </c>
      <c r="D64" s="246" t="s">
        <v>8872</v>
      </c>
      <c r="E64" s="246" t="s">
        <v>8873</v>
      </c>
      <c r="F64" s="246" t="s">
        <v>2530</v>
      </c>
      <c r="G64" s="246" t="s">
        <v>8874</v>
      </c>
      <c r="H64" s="246" t="s">
        <v>8875</v>
      </c>
      <c r="I64" s="408" t="s">
        <v>8876</v>
      </c>
    </row>
    <row r="65" spans="1:9">
      <c r="A65" s="245" t="s">
        <v>2460</v>
      </c>
      <c r="B65" s="246" t="s">
        <v>8877</v>
      </c>
      <c r="C65" s="246" t="s">
        <v>8878</v>
      </c>
      <c r="D65" s="246" t="s">
        <v>8879</v>
      </c>
      <c r="E65" s="246" t="s">
        <v>2460</v>
      </c>
      <c r="F65" s="246" t="s">
        <v>2461</v>
      </c>
      <c r="G65" s="246" t="s">
        <v>8880</v>
      </c>
      <c r="H65" s="246" t="s">
        <v>8881</v>
      </c>
      <c r="I65" s="408" t="s">
        <v>8882</v>
      </c>
    </row>
    <row r="66" spans="1:9">
      <c r="A66" s="245" t="s">
        <v>2518</v>
      </c>
      <c r="B66" s="246" t="s">
        <v>8883</v>
      </c>
      <c r="C66" s="246" t="s">
        <v>8884</v>
      </c>
      <c r="D66" s="246" t="s">
        <v>8885</v>
      </c>
      <c r="E66" s="246" t="s">
        <v>8886</v>
      </c>
      <c r="F66" s="246" t="s">
        <v>2519</v>
      </c>
      <c r="G66" s="246" t="s">
        <v>8887</v>
      </c>
      <c r="H66" s="246" t="s">
        <v>8888</v>
      </c>
      <c r="I66" s="408" t="s">
        <v>8889</v>
      </c>
    </row>
    <row r="67" spans="1:9">
      <c r="A67" s="245" t="s">
        <v>8890</v>
      </c>
      <c r="B67" s="246" t="s">
        <v>8891</v>
      </c>
      <c r="C67" s="246" t="s">
        <v>8892</v>
      </c>
      <c r="D67" s="246" t="s">
        <v>8893</v>
      </c>
      <c r="E67" s="246" t="s">
        <v>8894</v>
      </c>
      <c r="F67" s="246" t="s">
        <v>8895</v>
      </c>
      <c r="G67" s="246" t="s">
        <v>8896</v>
      </c>
      <c r="H67" s="246" t="s">
        <v>8897</v>
      </c>
      <c r="I67" s="408" t="s">
        <v>8898</v>
      </c>
    </row>
    <row r="68" spans="1:9">
      <c r="A68" s="245" t="s">
        <v>8899</v>
      </c>
      <c r="B68" s="246" t="s">
        <v>8900</v>
      </c>
      <c r="C68" s="246" t="s">
        <v>8901</v>
      </c>
      <c r="D68" s="246" t="s">
        <v>8902</v>
      </c>
      <c r="E68" s="246" t="s">
        <v>8903</v>
      </c>
      <c r="F68" s="246" t="s">
        <v>8904</v>
      </c>
      <c r="G68" s="246" t="s">
        <v>8905</v>
      </c>
      <c r="H68" s="246" t="s">
        <v>8906</v>
      </c>
      <c r="I68" s="408" t="s">
        <v>8907</v>
      </c>
    </row>
    <row r="69" spans="1:9">
      <c r="A69" s="245" t="s">
        <v>8908</v>
      </c>
      <c r="B69" s="246" t="s">
        <v>8909</v>
      </c>
      <c r="C69" s="246" t="s">
        <v>8910</v>
      </c>
      <c r="D69" s="246" t="s">
        <v>8911</v>
      </c>
      <c r="E69" s="246" t="s">
        <v>8912</v>
      </c>
      <c r="F69" s="246" t="s">
        <v>8913</v>
      </c>
      <c r="G69" s="246" t="s">
        <v>8914</v>
      </c>
      <c r="H69" s="246" t="s">
        <v>8908</v>
      </c>
      <c r="I69" s="408" t="s">
        <v>8915</v>
      </c>
    </row>
    <row r="70" spans="1:9">
      <c r="A70" s="245" t="s">
        <v>8916</v>
      </c>
      <c r="B70" s="246" t="s">
        <v>8917</v>
      </c>
      <c r="C70" s="246" t="s">
        <v>8918</v>
      </c>
      <c r="D70" s="246" t="s">
        <v>8919</v>
      </c>
      <c r="E70" s="246" t="s">
        <v>8920</v>
      </c>
      <c r="F70" s="246" t="s">
        <v>8921</v>
      </c>
      <c r="G70" s="246" t="s">
        <v>8922</v>
      </c>
      <c r="H70" s="246" t="s">
        <v>8916</v>
      </c>
      <c r="I70" s="408" t="s">
        <v>8923</v>
      </c>
    </row>
    <row r="71" spans="1:9">
      <c r="A71" s="245" t="s">
        <v>8924</v>
      </c>
      <c r="B71" s="246" t="s">
        <v>8925</v>
      </c>
      <c r="C71" s="246" t="s">
        <v>8926</v>
      </c>
      <c r="D71" s="246" t="s">
        <v>8927</v>
      </c>
      <c r="E71" s="246" t="s">
        <v>8928</v>
      </c>
      <c r="F71" s="246" t="s">
        <v>8929</v>
      </c>
      <c r="G71" s="246" t="s">
        <v>8930</v>
      </c>
      <c r="H71" s="246" t="s">
        <v>8916</v>
      </c>
      <c r="I71" s="408" t="s">
        <v>8931</v>
      </c>
    </row>
    <row r="72" spans="1:9">
      <c r="A72" s="245" t="s">
        <v>8932</v>
      </c>
      <c r="B72" s="246" t="s">
        <v>8933</v>
      </c>
      <c r="C72" s="246" t="s">
        <v>8934</v>
      </c>
      <c r="D72" s="246" t="s">
        <v>8935</v>
      </c>
      <c r="E72" s="246" t="s">
        <v>8936</v>
      </c>
      <c r="F72" s="246" t="s">
        <v>8937</v>
      </c>
      <c r="G72" s="246" t="s">
        <v>8938</v>
      </c>
      <c r="H72" s="246" t="s">
        <v>8932</v>
      </c>
      <c r="I72" s="408" t="s">
        <v>8939</v>
      </c>
    </row>
    <row r="73" spans="1:9">
      <c r="A73" s="245" t="s">
        <v>8940</v>
      </c>
      <c r="B73" s="246" t="s">
        <v>8941</v>
      </c>
      <c r="C73" s="246" t="s">
        <v>8942</v>
      </c>
      <c r="D73" s="246" t="s">
        <v>8943</v>
      </c>
      <c r="E73" s="246" t="s">
        <v>8944</v>
      </c>
      <c r="F73" s="246" t="s">
        <v>8945</v>
      </c>
      <c r="G73" s="246" t="s">
        <v>8946</v>
      </c>
      <c r="H73" s="246" t="s">
        <v>8940</v>
      </c>
      <c r="I73" s="408" t="s">
        <v>8947</v>
      </c>
    </row>
    <row r="74" spans="1:9">
      <c r="A74" s="245" t="s">
        <v>2540</v>
      </c>
      <c r="B74" s="246" t="s">
        <v>8948</v>
      </c>
      <c r="C74" s="246" t="s">
        <v>8949</v>
      </c>
      <c r="D74" s="246" t="s">
        <v>8950</v>
      </c>
      <c r="E74" s="246" t="s">
        <v>8951</v>
      </c>
      <c r="F74" s="246" t="s">
        <v>2541</v>
      </c>
      <c r="G74" s="246" t="s">
        <v>8952</v>
      </c>
      <c r="H74" s="246" t="s">
        <v>8953</v>
      </c>
      <c r="I74" s="408" t="s">
        <v>8954</v>
      </c>
    </row>
    <row r="75" spans="1:9">
      <c r="A75" s="245" t="s">
        <v>8955</v>
      </c>
      <c r="B75" s="246" t="s">
        <v>8956</v>
      </c>
      <c r="C75" s="246" t="s">
        <v>8957</v>
      </c>
      <c r="D75" s="246" t="s">
        <v>8958</v>
      </c>
      <c r="E75" s="246" t="s">
        <v>8959</v>
      </c>
      <c r="F75" s="246" t="s">
        <v>8960</v>
      </c>
      <c r="G75" s="246" t="s">
        <v>8961</v>
      </c>
      <c r="H75" s="246" t="s">
        <v>8962</v>
      </c>
      <c r="I75" s="408" t="s">
        <v>8963</v>
      </c>
    </row>
    <row r="76" spans="1:9">
      <c r="A76" s="245" t="s">
        <v>2589</v>
      </c>
      <c r="B76" s="246" t="s">
        <v>8964</v>
      </c>
      <c r="C76" s="246" t="s">
        <v>8965</v>
      </c>
      <c r="D76" s="246" t="s">
        <v>8966</v>
      </c>
      <c r="E76" s="246" t="s">
        <v>2589</v>
      </c>
      <c r="F76" s="246" t="s">
        <v>2590</v>
      </c>
      <c r="G76" s="246" t="s">
        <v>8967</v>
      </c>
      <c r="H76" s="246" t="s">
        <v>8968</v>
      </c>
      <c r="I76" s="408" t="s">
        <v>8969</v>
      </c>
    </row>
    <row r="77" spans="1:9" ht="28">
      <c r="A77" s="245" t="s">
        <v>8970</v>
      </c>
      <c r="B77" s="246" t="s">
        <v>8971</v>
      </c>
      <c r="C77" s="246" t="s">
        <v>8972</v>
      </c>
      <c r="D77" s="246" t="s">
        <v>8973</v>
      </c>
      <c r="E77" s="246" t="s">
        <v>8974</v>
      </c>
      <c r="F77" s="246" t="s">
        <v>8975</v>
      </c>
      <c r="G77" s="246" t="s">
        <v>8976</v>
      </c>
      <c r="H77" s="246" t="s">
        <v>8970</v>
      </c>
      <c r="I77" s="408" t="s">
        <v>8977</v>
      </c>
    </row>
    <row r="78" spans="1:9">
      <c r="A78" s="245" t="s">
        <v>2463</v>
      </c>
      <c r="B78" s="246" t="s">
        <v>8978</v>
      </c>
      <c r="C78" s="246" t="s">
        <v>8979</v>
      </c>
      <c r="D78" s="246" t="s">
        <v>8980</v>
      </c>
      <c r="E78" s="246" t="s">
        <v>2463</v>
      </c>
      <c r="F78" s="246" t="s">
        <v>2464</v>
      </c>
      <c r="G78" s="246" t="s">
        <v>2463</v>
      </c>
      <c r="H78" s="246" t="s">
        <v>8981</v>
      </c>
      <c r="I78" s="408" t="s">
        <v>8982</v>
      </c>
    </row>
    <row r="79" spans="1:9">
      <c r="A79" s="245" t="s">
        <v>2559</v>
      </c>
      <c r="B79" s="246" t="s">
        <v>8983</v>
      </c>
      <c r="C79" s="246" t="s">
        <v>8984</v>
      </c>
      <c r="D79" s="246" t="s">
        <v>8985</v>
      </c>
      <c r="E79" s="246" t="s">
        <v>2559</v>
      </c>
      <c r="F79" s="246" t="s">
        <v>2560</v>
      </c>
      <c r="G79" s="246" t="s">
        <v>8986</v>
      </c>
      <c r="H79" s="246" t="s">
        <v>8987</v>
      </c>
      <c r="I79" s="408" t="s">
        <v>8988</v>
      </c>
    </row>
    <row r="80" spans="1:9">
      <c r="A80" s="245" t="s">
        <v>8989</v>
      </c>
      <c r="B80" s="246" t="s">
        <v>8990</v>
      </c>
      <c r="C80" s="246" t="s">
        <v>8991</v>
      </c>
      <c r="D80" s="246" t="s">
        <v>8992</v>
      </c>
      <c r="E80" s="246" t="s">
        <v>8989</v>
      </c>
      <c r="F80" s="246" t="s">
        <v>2567</v>
      </c>
      <c r="G80" s="246" t="s">
        <v>8993</v>
      </c>
      <c r="H80" s="246" t="s">
        <v>8994</v>
      </c>
      <c r="I80" s="408" t="s">
        <v>8995</v>
      </c>
    </row>
    <row r="81" spans="1:9">
      <c r="A81" s="245" t="s">
        <v>2678</v>
      </c>
      <c r="B81" s="246" t="s">
        <v>8996</v>
      </c>
      <c r="C81" s="246" t="s">
        <v>8997</v>
      </c>
      <c r="D81" s="246" t="s">
        <v>2678</v>
      </c>
      <c r="E81" s="246" t="s">
        <v>2678</v>
      </c>
      <c r="F81" s="246" t="s">
        <v>2679</v>
      </c>
      <c r="G81" s="246" t="s">
        <v>2678</v>
      </c>
      <c r="H81" s="246" t="s">
        <v>2678</v>
      </c>
      <c r="I81" s="408" t="s">
        <v>8998</v>
      </c>
    </row>
    <row r="82" spans="1:9">
      <c r="A82" s="245" t="s">
        <v>2669</v>
      </c>
      <c r="B82" s="246" t="s">
        <v>8999</v>
      </c>
      <c r="C82" s="246" t="s">
        <v>9000</v>
      </c>
      <c r="D82" s="246" t="s">
        <v>9001</v>
      </c>
      <c r="E82" s="246" t="s">
        <v>9002</v>
      </c>
      <c r="F82" s="246" t="s">
        <v>2676</v>
      </c>
      <c r="G82" s="246" t="s">
        <v>9003</v>
      </c>
      <c r="H82" s="246" t="s">
        <v>2669</v>
      </c>
      <c r="I82" s="408" t="s">
        <v>8998</v>
      </c>
    </row>
    <row r="83" spans="1:9">
      <c r="A83" s="245" t="s">
        <v>2640</v>
      </c>
      <c r="B83" s="246" t="s">
        <v>9004</v>
      </c>
      <c r="C83" s="246" t="s">
        <v>9005</v>
      </c>
      <c r="D83" s="246" t="s">
        <v>9006</v>
      </c>
      <c r="E83" s="246" t="s">
        <v>2640</v>
      </c>
      <c r="F83" s="246" t="s">
        <v>2641</v>
      </c>
      <c r="G83" s="246" t="s">
        <v>9007</v>
      </c>
      <c r="H83" s="246" t="s">
        <v>2640</v>
      </c>
      <c r="I83" s="408" t="s">
        <v>9008</v>
      </c>
    </row>
    <row r="84" spans="1:9" ht="28">
      <c r="A84" s="245" t="s">
        <v>9009</v>
      </c>
      <c r="B84" s="246" t="s">
        <v>9010</v>
      </c>
      <c r="C84" s="246" t="s">
        <v>9011</v>
      </c>
      <c r="D84" s="246" t="s">
        <v>9009</v>
      </c>
      <c r="E84" s="246" t="s">
        <v>9012</v>
      </c>
      <c r="F84" s="246" t="s">
        <v>9013</v>
      </c>
      <c r="G84" s="246" t="s">
        <v>9014</v>
      </c>
      <c r="H84" s="246" t="s">
        <v>9009</v>
      </c>
      <c r="I84" s="408" t="s">
        <v>9015</v>
      </c>
    </row>
    <row r="85" spans="1:9">
      <c r="A85" s="245" t="s">
        <v>9016</v>
      </c>
      <c r="B85" s="246" t="s">
        <v>9017</v>
      </c>
      <c r="C85" s="246" t="s">
        <v>9018</v>
      </c>
      <c r="D85" s="246" t="s">
        <v>9019</v>
      </c>
      <c r="E85" s="246" t="s">
        <v>9016</v>
      </c>
      <c r="F85" s="246" t="s">
        <v>2713</v>
      </c>
      <c r="G85" s="246" t="s">
        <v>9020</v>
      </c>
      <c r="H85" s="246" t="s">
        <v>9016</v>
      </c>
      <c r="I85" s="408" t="s">
        <v>9021</v>
      </c>
    </row>
    <row r="86" spans="1:9">
      <c r="A86" s="245" t="s">
        <v>9022</v>
      </c>
      <c r="B86" s="246" t="s">
        <v>9023</v>
      </c>
      <c r="C86" s="246" t="s">
        <v>9024</v>
      </c>
      <c r="D86" s="246" t="s">
        <v>9022</v>
      </c>
      <c r="E86" s="246" t="s">
        <v>9022</v>
      </c>
      <c r="F86" s="246" t="s">
        <v>9025</v>
      </c>
      <c r="G86" s="246" t="s">
        <v>9022</v>
      </c>
      <c r="H86" s="246" t="s">
        <v>9022</v>
      </c>
      <c r="I86" s="408" t="s">
        <v>9026</v>
      </c>
    </row>
    <row r="87" spans="1:9">
      <c r="A87" s="245" t="s">
        <v>2592</v>
      </c>
      <c r="B87" s="246" t="s">
        <v>9027</v>
      </c>
      <c r="C87" s="246" t="s">
        <v>9028</v>
      </c>
      <c r="D87" s="246" t="s">
        <v>9029</v>
      </c>
      <c r="E87" s="246" t="s">
        <v>2592</v>
      </c>
      <c r="F87" s="246" t="s">
        <v>9030</v>
      </c>
      <c r="G87" s="246" t="s">
        <v>9031</v>
      </c>
      <c r="H87" s="246" t="s">
        <v>9032</v>
      </c>
      <c r="I87" s="408" t="s">
        <v>9033</v>
      </c>
    </row>
    <row r="88" spans="1:9">
      <c r="A88" s="245" t="s">
        <v>9034</v>
      </c>
      <c r="B88" s="246" t="s">
        <v>9035</v>
      </c>
      <c r="C88" s="246" t="s">
        <v>9036</v>
      </c>
      <c r="D88" s="246" t="s">
        <v>9037</v>
      </c>
      <c r="E88" s="246" t="s">
        <v>9034</v>
      </c>
      <c r="F88" s="246" t="s">
        <v>9038</v>
      </c>
      <c r="G88" s="246" t="s">
        <v>9034</v>
      </c>
      <c r="H88" s="246" t="s">
        <v>9039</v>
      </c>
      <c r="I88" s="408" t="s">
        <v>9040</v>
      </c>
    </row>
    <row r="89" spans="1:9">
      <c r="A89" s="245" t="s">
        <v>9041</v>
      </c>
      <c r="B89" s="246" t="s">
        <v>9042</v>
      </c>
      <c r="C89" s="246" t="s">
        <v>9043</v>
      </c>
      <c r="D89" s="246" t="s">
        <v>9044</v>
      </c>
      <c r="E89" s="246" t="s">
        <v>9041</v>
      </c>
      <c r="F89" s="246" t="s">
        <v>9045</v>
      </c>
      <c r="G89" s="246" t="s">
        <v>9046</v>
      </c>
      <c r="H89" s="246" t="s">
        <v>9041</v>
      </c>
      <c r="I89" s="408" t="s">
        <v>9047</v>
      </c>
    </row>
    <row r="90" spans="1:9">
      <c r="A90" s="245" t="s">
        <v>2490</v>
      </c>
      <c r="B90" s="246" t="s">
        <v>9048</v>
      </c>
      <c r="C90" s="246" t="s">
        <v>9049</v>
      </c>
      <c r="D90" s="246" t="s">
        <v>9050</v>
      </c>
      <c r="E90" s="246" t="s">
        <v>9051</v>
      </c>
      <c r="F90" s="246" t="s">
        <v>2491</v>
      </c>
      <c r="G90" s="246" t="s">
        <v>2490</v>
      </c>
      <c r="H90" s="246" t="s">
        <v>9039</v>
      </c>
      <c r="I90" s="408" t="s">
        <v>9052</v>
      </c>
    </row>
    <row r="91" spans="1:9">
      <c r="A91" s="245" t="s">
        <v>9053</v>
      </c>
      <c r="B91" s="246" t="s">
        <v>9054</v>
      </c>
      <c r="C91" s="246" t="s">
        <v>9055</v>
      </c>
      <c r="D91" s="246" t="s">
        <v>9056</v>
      </c>
      <c r="E91" s="246" t="s">
        <v>9053</v>
      </c>
      <c r="F91" s="246" t="s">
        <v>9057</v>
      </c>
      <c r="G91" s="246" t="s">
        <v>9058</v>
      </c>
      <c r="H91" s="246" t="s">
        <v>2490</v>
      </c>
      <c r="I91" s="408" t="s">
        <v>9059</v>
      </c>
    </row>
    <row r="92" spans="1:9">
      <c r="A92" s="245" t="s">
        <v>2532</v>
      </c>
      <c r="B92" s="246" t="s">
        <v>9060</v>
      </c>
      <c r="C92" s="246" t="s">
        <v>9061</v>
      </c>
      <c r="D92" s="246" t="s">
        <v>9062</v>
      </c>
      <c r="E92" s="246" t="s">
        <v>2532</v>
      </c>
      <c r="F92" s="246" t="s">
        <v>2533</v>
      </c>
      <c r="G92" s="246" t="s">
        <v>9063</v>
      </c>
      <c r="H92" s="246" t="s">
        <v>9064</v>
      </c>
      <c r="I92" s="408" t="s">
        <v>9065</v>
      </c>
    </row>
    <row r="93" spans="1:9">
      <c r="A93" s="245" t="s">
        <v>9066</v>
      </c>
      <c r="B93" s="246" t="s">
        <v>9067</v>
      </c>
      <c r="C93" s="246" t="s">
        <v>9068</v>
      </c>
      <c r="D93" s="246" t="s">
        <v>9069</v>
      </c>
      <c r="E93" s="246" t="s">
        <v>9066</v>
      </c>
      <c r="F93" s="246" t="s">
        <v>9070</v>
      </c>
      <c r="G93" s="246" t="s">
        <v>9071</v>
      </c>
      <c r="H93" s="246" t="s">
        <v>9072</v>
      </c>
      <c r="I93" s="408" t="s">
        <v>9073</v>
      </c>
    </row>
    <row r="94" spans="1:9">
      <c r="A94" s="245" t="s">
        <v>2131</v>
      </c>
      <c r="B94" s="246" t="s">
        <v>7846</v>
      </c>
      <c r="C94" s="246" t="s">
        <v>7847</v>
      </c>
      <c r="D94" s="246" t="s">
        <v>7848</v>
      </c>
      <c r="E94" s="246" t="s">
        <v>2131</v>
      </c>
      <c r="F94" s="246" t="s">
        <v>9074</v>
      </c>
      <c r="G94" s="246" t="s">
        <v>2131</v>
      </c>
      <c r="H94" s="246" t="s">
        <v>9075</v>
      </c>
      <c r="I94" s="408" t="s">
        <v>7852</v>
      </c>
    </row>
    <row r="95" spans="1:9">
      <c r="A95" s="245" t="s">
        <v>9076</v>
      </c>
      <c r="B95" s="246" t="s">
        <v>9077</v>
      </c>
      <c r="C95" s="246" t="s">
        <v>9078</v>
      </c>
      <c r="D95" s="246" t="s">
        <v>9079</v>
      </c>
      <c r="E95" s="246" t="s">
        <v>9080</v>
      </c>
      <c r="F95" s="246" t="s">
        <v>2526</v>
      </c>
      <c r="G95" s="246" t="s">
        <v>9081</v>
      </c>
      <c r="H95" s="246" t="s">
        <v>9082</v>
      </c>
      <c r="I95" s="408" t="s">
        <v>9083</v>
      </c>
    </row>
    <row r="96" spans="1:9">
      <c r="A96" s="245" t="s">
        <v>2523</v>
      </c>
      <c r="B96" s="246" t="s">
        <v>9084</v>
      </c>
      <c r="C96" s="246" t="s">
        <v>9085</v>
      </c>
      <c r="D96" s="246" t="s">
        <v>9086</v>
      </c>
      <c r="E96" s="246" t="s">
        <v>2523</v>
      </c>
      <c r="F96" s="246" t="s">
        <v>2524</v>
      </c>
      <c r="G96" s="246" t="s">
        <v>2523</v>
      </c>
      <c r="H96" s="246" t="s">
        <v>9087</v>
      </c>
      <c r="I96" s="408" t="s">
        <v>9088</v>
      </c>
    </row>
    <row r="97" spans="1:9">
      <c r="A97" s="245" t="s">
        <v>2513</v>
      </c>
      <c r="B97" s="246" t="s">
        <v>9089</v>
      </c>
      <c r="C97" s="246" t="s">
        <v>9090</v>
      </c>
      <c r="D97" s="246" t="s">
        <v>9091</v>
      </c>
      <c r="E97" s="246" t="s">
        <v>2513</v>
      </c>
      <c r="F97" s="246" t="s">
        <v>2514</v>
      </c>
      <c r="G97" s="246" t="s">
        <v>9092</v>
      </c>
      <c r="H97" s="246" t="s">
        <v>9093</v>
      </c>
      <c r="I97" s="408" t="s">
        <v>9094</v>
      </c>
    </row>
    <row r="98" spans="1:9">
      <c r="A98" s="245" t="s">
        <v>2515</v>
      </c>
      <c r="B98" s="246" t="s">
        <v>9095</v>
      </c>
      <c r="C98" s="246" t="s">
        <v>9096</v>
      </c>
      <c r="D98" s="246" t="s">
        <v>9097</v>
      </c>
      <c r="E98" s="246" t="s">
        <v>9098</v>
      </c>
      <c r="F98" s="246" t="s">
        <v>2516</v>
      </c>
      <c r="G98" s="246" t="s">
        <v>9099</v>
      </c>
      <c r="H98" s="246" t="s">
        <v>9100</v>
      </c>
      <c r="I98" s="408" t="s">
        <v>9101</v>
      </c>
    </row>
    <row r="99" spans="1:9">
      <c r="A99" s="245" t="s">
        <v>2673</v>
      </c>
      <c r="B99" s="246" t="s">
        <v>9102</v>
      </c>
      <c r="C99" s="246" t="s">
        <v>9103</v>
      </c>
      <c r="D99" s="246" t="s">
        <v>9104</v>
      </c>
      <c r="E99" s="246" t="s">
        <v>2673</v>
      </c>
      <c r="F99" s="246" t="s">
        <v>2674</v>
      </c>
      <c r="G99" s="246" t="s">
        <v>2673</v>
      </c>
      <c r="H99" s="246" t="s">
        <v>2673</v>
      </c>
      <c r="I99" s="408" t="s">
        <v>9105</v>
      </c>
    </row>
    <row r="100" spans="1:9">
      <c r="A100" s="245" t="s">
        <v>9106</v>
      </c>
      <c r="B100" s="246" t="s">
        <v>9107</v>
      </c>
      <c r="C100" s="246" t="s">
        <v>9108</v>
      </c>
      <c r="D100" s="246" t="s">
        <v>9109</v>
      </c>
      <c r="E100" s="246" t="s">
        <v>9110</v>
      </c>
      <c r="F100" s="246" t="s">
        <v>9111</v>
      </c>
      <c r="G100" s="246" t="s">
        <v>9112</v>
      </c>
      <c r="H100" s="246" t="s">
        <v>9113</v>
      </c>
      <c r="I100" s="408" t="s">
        <v>9114</v>
      </c>
    </row>
    <row r="101" spans="1:9">
      <c r="A101" s="245" t="s">
        <v>2578</v>
      </c>
      <c r="B101" s="246" t="s">
        <v>9115</v>
      </c>
      <c r="C101" s="246" t="s">
        <v>9116</v>
      </c>
      <c r="D101" s="246" t="s">
        <v>9117</v>
      </c>
      <c r="E101" s="246" t="s">
        <v>9118</v>
      </c>
      <c r="F101" s="246" t="s">
        <v>2579</v>
      </c>
      <c r="G101" s="246" t="s">
        <v>9119</v>
      </c>
      <c r="H101" s="246" t="s">
        <v>9120</v>
      </c>
      <c r="I101" s="408" t="s">
        <v>9121</v>
      </c>
    </row>
    <row r="102" spans="1:9">
      <c r="A102" s="245" t="s">
        <v>9122</v>
      </c>
      <c r="B102" s="246" t="s">
        <v>9123</v>
      </c>
      <c r="C102" s="246" t="s">
        <v>9124</v>
      </c>
      <c r="D102" s="246" t="s">
        <v>9125</v>
      </c>
      <c r="E102" s="246" t="s">
        <v>9126</v>
      </c>
      <c r="F102" s="246" t="s">
        <v>9127</v>
      </c>
      <c r="G102" s="246" t="s">
        <v>9128</v>
      </c>
      <c r="H102" s="246" t="s">
        <v>9129</v>
      </c>
      <c r="I102" s="408" t="s">
        <v>9130</v>
      </c>
    </row>
    <row r="103" spans="1:9">
      <c r="A103" s="245" t="s">
        <v>9131</v>
      </c>
      <c r="B103" s="246" t="s">
        <v>9132</v>
      </c>
      <c r="C103" s="246" t="s">
        <v>9133</v>
      </c>
      <c r="D103" s="246" t="s">
        <v>9134</v>
      </c>
      <c r="E103" s="246" t="s">
        <v>9135</v>
      </c>
      <c r="F103" s="246" t="s">
        <v>9136</v>
      </c>
      <c r="G103" s="246" t="s">
        <v>9137</v>
      </c>
      <c r="H103" s="246" t="s">
        <v>9138</v>
      </c>
      <c r="I103" s="408" t="s">
        <v>9139</v>
      </c>
    </row>
    <row r="104" spans="1:9">
      <c r="A104" s="245" t="s">
        <v>9140</v>
      </c>
      <c r="B104" s="246" t="s">
        <v>9141</v>
      </c>
      <c r="C104" s="246" t="s">
        <v>9142</v>
      </c>
      <c r="D104" s="246" t="s">
        <v>9143</v>
      </c>
      <c r="E104" s="246" t="s">
        <v>9144</v>
      </c>
      <c r="F104" s="246" t="s">
        <v>9145</v>
      </c>
      <c r="G104" s="246" t="s">
        <v>9146</v>
      </c>
      <c r="H104" s="246" t="s">
        <v>9147</v>
      </c>
      <c r="I104" s="408" t="s">
        <v>9148</v>
      </c>
    </row>
    <row r="105" spans="1:9">
      <c r="A105" s="245" t="s">
        <v>2457</v>
      </c>
      <c r="B105" s="246" t="s">
        <v>9149</v>
      </c>
      <c r="C105" s="246" t="s">
        <v>9150</v>
      </c>
      <c r="D105" s="246" t="s">
        <v>9151</v>
      </c>
      <c r="E105" s="246" t="s">
        <v>2457</v>
      </c>
      <c r="F105" s="246" t="s">
        <v>2458</v>
      </c>
      <c r="G105" s="246" t="s">
        <v>2457</v>
      </c>
      <c r="H105" s="246" t="s">
        <v>9152</v>
      </c>
      <c r="I105" s="408" t="s">
        <v>9153</v>
      </c>
    </row>
    <row r="106" spans="1:9" ht="28">
      <c r="A106" s="245" t="s">
        <v>9154</v>
      </c>
      <c r="B106" s="246" t="s">
        <v>9155</v>
      </c>
      <c r="C106" s="246" t="s">
        <v>9156</v>
      </c>
      <c r="D106" s="246" t="s">
        <v>9154</v>
      </c>
      <c r="E106" s="246" t="s">
        <v>9154</v>
      </c>
      <c r="F106" s="246" t="s">
        <v>9157</v>
      </c>
      <c r="G106" s="246" t="s">
        <v>9154</v>
      </c>
      <c r="H106" s="246" t="s">
        <v>9158</v>
      </c>
      <c r="I106" s="408" t="s">
        <v>9159</v>
      </c>
    </row>
    <row r="107" spans="1:9">
      <c r="A107" s="245" t="s">
        <v>2545</v>
      </c>
      <c r="B107" s="246" t="s">
        <v>9160</v>
      </c>
      <c r="C107" s="246" t="s">
        <v>9161</v>
      </c>
      <c r="D107" s="246" t="s">
        <v>9162</v>
      </c>
      <c r="E107" s="246" t="s">
        <v>9163</v>
      </c>
      <c r="F107" s="246" t="s">
        <v>2546</v>
      </c>
      <c r="G107" s="246" t="s">
        <v>9164</v>
      </c>
      <c r="H107" s="246" t="s">
        <v>9165</v>
      </c>
      <c r="I107" s="408" t="s">
        <v>9166</v>
      </c>
    </row>
    <row r="108" spans="1:9">
      <c r="A108" s="245" t="s">
        <v>9167</v>
      </c>
      <c r="B108" s="246" t="s">
        <v>9168</v>
      </c>
      <c r="C108" s="246" t="s">
        <v>9169</v>
      </c>
      <c r="D108" s="246" t="s">
        <v>9170</v>
      </c>
      <c r="E108" s="246" t="s">
        <v>9167</v>
      </c>
      <c r="F108" s="246" t="s">
        <v>2637</v>
      </c>
      <c r="G108" s="246" t="s">
        <v>2636</v>
      </c>
      <c r="H108" s="246" t="s">
        <v>9167</v>
      </c>
      <c r="I108" s="408" t="s">
        <v>9171</v>
      </c>
    </row>
    <row r="109" spans="1:9">
      <c r="A109" s="245" t="s">
        <v>8700</v>
      </c>
      <c r="B109" s="246" t="s">
        <v>8701</v>
      </c>
      <c r="C109" s="246" t="s">
        <v>8702</v>
      </c>
      <c r="D109" s="246" t="s">
        <v>8703</v>
      </c>
      <c r="E109" s="246" t="s">
        <v>8704</v>
      </c>
      <c r="F109" s="246" t="s">
        <v>8705</v>
      </c>
      <c r="G109" s="246" t="s">
        <v>8706</v>
      </c>
      <c r="H109" s="246" t="s">
        <v>8707</v>
      </c>
      <c r="I109" s="408" t="s">
        <v>8708</v>
      </c>
    </row>
    <row r="110" spans="1:9">
      <c r="A110" s="245" t="s">
        <v>2650</v>
      </c>
      <c r="B110" s="246" t="s">
        <v>9172</v>
      </c>
      <c r="C110" s="246" t="s">
        <v>9173</v>
      </c>
      <c r="D110" s="246" t="s">
        <v>9174</v>
      </c>
      <c r="E110" s="246" t="s">
        <v>2650</v>
      </c>
      <c r="F110" s="246" t="s">
        <v>2651</v>
      </c>
      <c r="G110" s="246" t="s">
        <v>9175</v>
      </c>
      <c r="H110" s="246" t="s">
        <v>2650</v>
      </c>
      <c r="I110" s="408" t="s">
        <v>9176</v>
      </c>
    </row>
    <row r="111" spans="1:9">
      <c r="A111" s="245" t="s">
        <v>2569</v>
      </c>
      <c r="B111" s="246" t="s">
        <v>9177</v>
      </c>
      <c r="C111" s="246" t="s">
        <v>9178</v>
      </c>
      <c r="D111" s="246" t="s">
        <v>9179</v>
      </c>
      <c r="E111" s="246" t="s">
        <v>9180</v>
      </c>
      <c r="F111" s="246" t="s">
        <v>2570</v>
      </c>
      <c r="G111" s="246" t="s">
        <v>9181</v>
      </c>
      <c r="H111" s="246" t="s">
        <v>9182</v>
      </c>
      <c r="I111" s="408" t="s">
        <v>9183</v>
      </c>
    </row>
    <row r="112" spans="1:9">
      <c r="A112" s="245" t="s">
        <v>2722</v>
      </c>
      <c r="B112" s="246" t="s">
        <v>9184</v>
      </c>
      <c r="C112" s="246" t="s">
        <v>9185</v>
      </c>
      <c r="D112" s="246" t="s">
        <v>9186</v>
      </c>
      <c r="E112" s="246" t="s">
        <v>9187</v>
      </c>
      <c r="F112" s="246" t="s">
        <v>2723</v>
      </c>
      <c r="G112" s="246" t="s">
        <v>9188</v>
      </c>
      <c r="H112" s="246" t="s">
        <v>9189</v>
      </c>
      <c r="I112" s="408" t="s">
        <v>9190</v>
      </c>
    </row>
    <row r="113" spans="1:9">
      <c r="A113" s="245" t="s">
        <v>2520</v>
      </c>
      <c r="B113" s="246" t="s">
        <v>9191</v>
      </c>
      <c r="C113" s="246" t="s">
        <v>9192</v>
      </c>
      <c r="D113" s="246" t="s">
        <v>9193</v>
      </c>
      <c r="E113" s="246" t="s">
        <v>9194</v>
      </c>
      <c r="F113" s="246" t="s">
        <v>2521</v>
      </c>
      <c r="G113" s="246" t="s">
        <v>9195</v>
      </c>
      <c r="H113" s="246" t="s">
        <v>2520</v>
      </c>
      <c r="I113" s="408" t="s">
        <v>9196</v>
      </c>
    </row>
    <row r="114" spans="1:9">
      <c r="A114" s="245" t="s">
        <v>2655</v>
      </c>
      <c r="B114" s="246" t="s">
        <v>9197</v>
      </c>
      <c r="C114" s="246" t="s">
        <v>9198</v>
      </c>
      <c r="D114" s="246" t="s">
        <v>9199</v>
      </c>
      <c r="E114" s="246" t="s">
        <v>2655</v>
      </c>
      <c r="F114" s="246" t="s">
        <v>2656</v>
      </c>
      <c r="G114" s="246" t="s">
        <v>2655</v>
      </c>
      <c r="H114" s="246" t="s">
        <v>2655</v>
      </c>
      <c r="I114" s="408" t="s">
        <v>9200</v>
      </c>
    </row>
    <row r="115" spans="1:9">
      <c r="A115" s="245" t="s">
        <v>2553</v>
      </c>
      <c r="B115" s="246" t="s">
        <v>9201</v>
      </c>
      <c r="C115" s="246" t="s">
        <v>9202</v>
      </c>
      <c r="D115" s="246" t="s">
        <v>9203</v>
      </c>
      <c r="E115" s="246" t="s">
        <v>9204</v>
      </c>
      <c r="F115" s="246" t="s">
        <v>9205</v>
      </c>
      <c r="G115" s="246" t="s">
        <v>9206</v>
      </c>
      <c r="H115" s="246" t="s">
        <v>9207</v>
      </c>
      <c r="I115" s="408" t="s">
        <v>9208</v>
      </c>
    </row>
    <row r="116" spans="1:9">
      <c r="A116" s="245" t="s">
        <v>8684</v>
      </c>
      <c r="B116" s="246" t="s">
        <v>8685</v>
      </c>
      <c r="C116" s="246" t="s">
        <v>8686</v>
      </c>
      <c r="D116" s="246" t="s">
        <v>8687</v>
      </c>
      <c r="E116" s="246" t="s">
        <v>8688</v>
      </c>
      <c r="F116" s="246" t="s">
        <v>8689</v>
      </c>
      <c r="G116" s="246" t="s">
        <v>8690</v>
      </c>
      <c r="H116" s="246" t="s">
        <v>8691</v>
      </c>
      <c r="I116" s="408" t="s">
        <v>8692</v>
      </c>
    </row>
    <row r="117" spans="1:9">
      <c r="A117" s="245" t="s">
        <v>9209</v>
      </c>
      <c r="B117" s="246" t="s">
        <v>9210</v>
      </c>
      <c r="C117" s="246" t="s">
        <v>9211</v>
      </c>
      <c r="D117" s="246" t="s">
        <v>9212</v>
      </c>
      <c r="E117" s="246" t="s">
        <v>9209</v>
      </c>
      <c r="F117" s="246" t="s">
        <v>9213</v>
      </c>
      <c r="G117" s="246" t="s">
        <v>9214</v>
      </c>
      <c r="H117" s="246" t="s">
        <v>9209</v>
      </c>
      <c r="I117" s="408" t="s">
        <v>9215</v>
      </c>
    </row>
    <row r="118" spans="1:9">
      <c r="A118" s="245" t="s">
        <v>9216</v>
      </c>
      <c r="B118" s="246" t="s">
        <v>9217</v>
      </c>
      <c r="C118" s="246" t="s">
        <v>9218</v>
      </c>
      <c r="D118" s="246" t="s">
        <v>9219</v>
      </c>
      <c r="E118" s="246" t="s">
        <v>9216</v>
      </c>
      <c r="F118" s="246" t="s">
        <v>9220</v>
      </c>
      <c r="G118" s="246" t="s">
        <v>9221</v>
      </c>
      <c r="H118" s="246" t="s">
        <v>9222</v>
      </c>
      <c r="I118" s="408" t="s">
        <v>9223</v>
      </c>
    </row>
  </sheetData>
  <autoFilter ref="A1:H88" xr:uid="{8962981E-7707-4DC7-BFC3-6280D2A58576}"/>
  <phoneticPr fontId="46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EA13C-3167-E046-9F21-F92703FE9F88}">
  <sheetPr>
    <tabColor theme="9" tint="0.59999389629810485"/>
  </sheetPr>
  <dimension ref="A1:D457"/>
  <sheetViews>
    <sheetView workbookViewId="0">
      <pane ySplit="1" topLeftCell="A2" activePane="bottomLeft" state="frozen"/>
      <selection pane="bottomLeft" activeCell="F12" sqref="F12"/>
    </sheetView>
  </sheetViews>
  <sheetFormatPr defaultColWidth="8.83203125" defaultRowHeight="14"/>
  <cols>
    <col min="1" max="1" width="9" style="9" customWidth="1"/>
    <col min="2" max="2" width="37.4140625" bestFit="1" customWidth="1"/>
    <col min="3" max="3" width="12.4140625" customWidth="1"/>
    <col min="4" max="4" width="12.83203125" customWidth="1"/>
  </cols>
  <sheetData>
    <row r="1" spans="1:4">
      <c r="A1" s="8" t="s">
        <v>9224</v>
      </c>
      <c r="B1" s="8" t="s">
        <v>9225</v>
      </c>
      <c r="C1" s="8" t="s">
        <v>9226</v>
      </c>
      <c r="D1" s="8" t="s">
        <v>9227</v>
      </c>
    </row>
    <row r="2" spans="1:4" ht="15.5">
      <c r="A2" s="75">
        <f t="shared" ref="A2:A65" si="0">ROW()-1</f>
        <v>1</v>
      </c>
      <c r="B2" s="339" t="s">
        <v>2321</v>
      </c>
      <c r="C2" s="346">
        <v>1</v>
      </c>
      <c r="D2" s="346">
        <v>3</v>
      </c>
    </row>
    <row r="3" spans="1:4" ht="15.5">
      <c r="A3" s="75">
        <f t="shared" si="0"/>
        <v>2</v>
      </c>
      <c r="B3" s="339" t="s">
        <v>9228</v>
      </c>
      <c r="C3" s="346">
        <v>2</v>
      </c>
      <c r="D3" s="346">
        <v>8</v>
      </c>
    </row>
    <row r="4" spans="1:4" ht="15.5">
      <c r="A4" s="75">
        <f t="shared" si="0"/>
        <v>3</v>
      </c>
      <c r="B4" s="339" t="s">
        <v>9229</v>
      </c>
      <c r="C4" s="346">
        <v>3</v>
      </c>
      <c r="D4" s="346">
        <v>11</v>
      </c>
    </row>
    <row r="5" spans="1:4" ht="15.5">
      <c r="A5" s="75">
        <f t="shared" si="0"/>
        <v>4</v>
      </c>
      <c r="B5" s="339" t="s">
        <v>2640</v>
      </c>
      <c r="C5" s="346">
        <v>4</v>
      </c>
      <c r="D5" s="346">
        <v>1</v>
      </c>
    </row>
    <row r="6" spans="1:4" ht="15.5">
      <c r="A6" s="75">
        <f t="shared" si="0"/>
        <v>5</v>
      </c>
      <c r="B6" s="339" t="s">
        <v>2323</v>
      </c>
      <c r="C6" s="346">
        <v>5</v>
      </c>
      <c r="D6" s="346">
        <v>7</v>
      </c>
    </row>
    <row r="7" spans="1:4" ht="15.5">
      <c r="A7" s="75">
        <f t="shared" si="0"/>
        <v>6</v>
      </c>
      <c r="B7" s="339" t="s">
        <v>9167</v>
      </c>
      <c r="C7" s="346">
        <v>6</v>
      </c>
      <c r="D7" s="346">
        <v>2</v>
      </c>
    </row>
    <row r="8" spans="1:4" ht="15.5">
      <c r="A8" s="75">
        <f t="shared" si="0"/>
        <v>7</v>
      </c>
      <c r="B8" s="339" t="s">
        <v>9230</v>
      </c>
      <c r="C8" s="346">
        <v>7</v>
      </c>
      <c r="D8" s="346">
        <v>13</v>
      </c>
    </row>
    <row r="9" spans="1:4" ht="15.5">
      <c r="A9" s="75">
        <f t="shared" si="0"/>
        <v>8</v>
      </c>
      <c r="B9" s="339" t="s">
        <v>2268</v>
      </c>
      <c r="C9" s="346">
        <v>8</v>
      </c>
      <c r="D9" s="346">
        <v>4</v>
      </c>
    </row>
    <row r="10" spans="1:4" ht="15.5">
      <c r="A10" s="75">
        <f t="shared" si="0"/>
        <v>9</v>
      </c>
      <c r="B10" s="339" t="s">
        <v>9231</v>
      </c>
      <c r="C10" s="346">
        <v>9</v>
      </c>
      <c r="D10" s="346">
        <v>17</v>
      </c>
    </row>
    <row r="11" spans="1:4" ht="15.5">
      <c r="A11" s="75">
        <f t="shared" si="0"/>
        <v>10</v>
      </c>
      <c r="B11" s="339" t="s">
        <v>9232</v>
      </c>
      <c r="C11" s="346">
        <v>10</v>
      </c>
      <c r="D11" s="346">
        <v>377</v>
      </c>
    </row>
    <row r="12" spans="1:4" ht="15.5">
      <c r="A12" s="75">
        <f t="shared" si="0"/>
        <v>11</v>
      </c>
      <c r="B12" s="339" t="s">
        <v>2669</v>
      </c>
      <c r="C12" s="346">
        <v>11</v>
      </c>
      <c r="D12" s="346">
        <v>5</v>
      </c>
    </row>
    <row r="13" spans="1:4" ht="15.5">
      <c r="A13" s="75">
        <f t="shared" si="0"/>
        <v>12</v>
      </c>
      <c r="B13" s="339" t="s">
        <v>9233</v>
      </c>
      <c r="C13" s="346">
        <v>12</v>
      </c>
      <c r="D13" s="346">
        <v>6</v>
      </c>
    </row>
    <row r="14" spans="1:4" ht="15.5">
      <c r="A14" s="75">
        <f t="shared" si="0"/>
        <v>13</v>
      </c>
      <c r="B14" s="339" t="s">
        <v>9234</v>
      </c>
      <c r="C14" s="346">
        <v>13</v>
      </c>
      <c r="D14" s="346">
        <v>384</v>
      </c>
    </row>
    <row r="15" spans="1:4" ht="15.5">
      <c r="A15" s="75">
        <f t="shared" si="0"/>
        <v>14</v>
      </c>
      <c r="B15" s="339" t="s">
        <v>9235</v>
      </c>
      <c r="C15" s="346">
        <v>14</v>
      </c>
      <c r="D15" s="346">
        <v>380</v>
      </c>
    </row>
    <row r="16" spans="1:4" ht="15.5">
      <c r="A16" s="75">
        <f t="shared" si="0"/>
        <v>15</v>
      </c>
      <c r="B16" s="339" t="s">
        <v>9236</v>
      </c>
      <c r="C16" s="346">
        <v>15</v>
      </c>
      <c r="D16" s="346">
        <v>50</v>
      </c>
    </row>
    <row r="17" spans="1:4" ht="15.5">
      <c r="A17" s="75">
        <f t="shared" si="0"/>
        <v>16</v>
      </c>
      <c r="B17" s="339" t="s">
        <v>9237</v>
      </c>
      <c r="C17" s="346">
        <v>16</v>
      </c>
      <c r="D17" s="346">
        <v>390</v>
      </c>
    </row>
    <row r="18" spans="1:4" ht="15.5">
      <c r="A18" s="75">
        <f t="shared" si="0"/>
        <v>17</v>
      </c>
      <c r="B18" s="339" t="s">
        <v>2463</v>
      </c>
      <c r="C18" s="346">
        <v>17</v>
      </c>
      <c r="D18" s="346">
        <v>46</v>
      </c>
    </row>
    <row r="19" spans="1:4" ht="15.5">
      <c r="A19" s="75">
        <f t="shared" si="0"/>
        <v>18</v>
      </c>
      <c r="B19" s="339" t="s">
        <v>9238</v>
      </c>
      <c r="C19" s="346">
        <v>18</v>
      </c>
      <c r="D19" s="346">
        <v>49</v>
      </c>
    </row>
    <row r="20" spans="1:4" ht="15.5">
      <c r="A20" s="75">
        <f t="shared" si="0"/>
        <v>19</v>
      </c>
      <c r="B20" s="339" t="s">
        <v>9239</v>
      </c>
      <c r="C20" s="346">
        <v>19</v>
      </c>
      <c r="D20" s="346">
        <v>399</v>
      </c>
    </row>
    <row r="21" spans="1:4" ht="15.5">
      <c r="A21" s="75">
        <f t="shared" si="0"/>
        <v>20</v>
      </c>
      <c r="B21" s="339" t="s">
        <v>9240</v>
      </c>
      <c r="C21" s="346">
        <v>20</v>
      </c>
      <c r="D21" s="346">
        <v>47</v>
      </c>
    </row>
    <row r="22" spans="1:4" ht="15.5">
      <c r="A22" s="75">
        <f t="shared" si="0"/>
        <v>21</v>
      </c>
      <c r="B22" s="339" t="s">
        <v>9241</v>
      </c>
      <c r="C22" s="346">
        <v>21</v>
      </c>
      <c r="D22" s="346">
        <v>52</v>
      </c>
    </row>
    <row r="23" spans="1:4" ht="15.5">
      <c r="A23" s="75">
        <f t="shared" si="0"/>
        <v>22</v>
      </c>
      <c r="B23" s="339" t="s">
        <v>9242</v>
      </c>
      <c r="C23" s="346">
        <v>22</v>
      </c>
      <c r="D23" s="346">
        <v>20</v>
      </c>
    </row>
    <row r="24" spans="1:4" ht="15.5">
      <c r="A24" s="75">
        <f t="shared" si="0"/>
        <v>23</v>
      </c>
      <c r="B24" s="339" t="s">
        <v>9243</v>
      </c>
      <c r="C24" s="346">
        <v>23</v>
      </c>
      <c r="D24" s="346">
        <v>405</v>
      </c>
    </row>
    <row r="25" spans="1:4" ht="15.5">
      <c r="A25" s="75">
        <f t="shared" si="0"/>
        <v>24</v>
      </c>
      <c r="B25" s="339" t="s">
        <v>9244</v>
      </c>
      <c r="C25" s="346">
        <v>24</v>
      </c>
      <c r="D25" s="346">
        <v>16</v>
      </c>
    </row>
    <row r="26" spans="1:4" ht="15.5">
      <c r="A26" s="75">
        <f t="shared" si="0"/>
        <v>25</v>
      </c>
      <c r="B26" s="339" t="s">
        <v>9245</v>
      </c>
      <c r="C26" s="346">
        <v>25</v>
      </c>
      <c r="D26" s="346">
        <v>19</v>
      </c>
    </row>
    <row r="27" spans="1:4" ht="15.5">
      <c r="A27" s="75">
        <f t="shared" si="0"/>
        <v>26</v>
      </c>
      <c r="B27" s="339" t="s">
        <v>2678</v>
      </c>
      <c r="C27" s="346">
        <v>26</v>
      </c>
      <c r="D27" s="346">
        <v>18</v>
      </c>
    </row>
    <row r="28" spans="1:4" ht="15.5">
      <c r="A28" s="75">
        <f t="shared" si="0"/>
        <v>27</v>
      </c>
      <c r="B28" s="339" t="s">
        <v>9246</v>
      </c>
      <c r="C28" s="346">
        <v>27</v>
      </c>
      <c r="D28" s="346">
        <v>59</v>
      </c>
    </row>
    <row r="29" spans="1:4" ht="15.5">
      <c r="A29" s="75">
        <f t="shared" si="0"/>
        <v>28</v>
      </c>
      <c r="B29" s="339" t="s">
        <v>2274</v>
      </c>
      <c r="C29" s="346">
        <v>28</v>
      </c>
      <c r="D29" s="346">
        <v>15</v>
      </c>
    </row>
    <row r="30" spans="1:4" ht="15.5">
      <c r="A30" s="75">
        <f t="shared" si="0"/>
        <v>29</v>
      </c>
      <c r="B30" s="339" t="s">
        <v>9247</v>
      </c>
      <c r="C30" s="346">
        <v>29</v>
      </c>
      <c r="D30" s="346">
        <v>26</v>
      </c>
    </row>
    <row r="31" spans="1:4" ht="15.5">
      <c r="A31" s="75">
        <f t="shared" si="0"/>
        <v>30</v>
      </c>
      <c r="B31" s="339" t="s">
        <v>9248</v>
      </c>
      <c r="C31" s="346">
        <v>30</v>
      </c>
      <c r="D31" s="346">
        <v>402</v>
      </c>
    </row>
    <row r="32" spans="1:4" ht="15.5">
      <c r="A32" s="75">
        <f t="shared" si="0"/>
        <v>31</v>
      </c>
      <c r="B32" s="339" t="s">
        <v>9249</v>
      </c>
      <c r="C32" s="346">
        <v>31</v>
      </c>
      <c r="D32" s="346">
        <v>57</v>
      </c>
    </row>
    <row r="33" spans="1:4" ht="15.5">
      <c r="A33" s="75">
        <f t="shared" si="0"/>
        <v>32</v>
      </c>
      <c r="B33" s="339" t="s">
        <v>9250</v>
      </c>
      <c r="C33" s="346">
        <v>32</v>
      </c>
      <c r="D33" s="346">
        <v>14</v>
      </c>
    </row>
    <row r="34" spans="1:4" ht="15.5">
      <c r="A34" s="75">
        <f t="shared" si="0"/>
        <v>33</v>
      </c>
      <c r="B34" s="339" t="s">
        <v>9251</v>
      </c>
      <c r="C34" s="346">
        <v>33</v>
      </c>
      <c r="D34" s="346">
        <v>55</v>
      </c>
    </row>
    <row r="35" spans="1:4" ht="15.5">
      <c r="A35" s="75">
        <f t="shared" si="0"/>
        <v>34</v>
      </c>
      <c r="B35" s="339" t="s">
        <v>9252</v>
      </c>
      <c r="C35" s="346">
        <v>34</v>
      </c>
      <c r="D35" s="346">
        <v>21</v>
      </c>
    </row>
    <row r="36" spans="1:4" ht="15.5">
      <c r="A36" s="75">
        <f t="shared" si="0"/>
        <v>35</v>
      </c>
      <c r="B36" s="339" t="s">
        <v>9253</v>
      </c>
      <c r="C36" s="346">
        <v>35</v>
      </c>
      <c r="D36" s="346">
        <v>25</v>
      </c>
    </row>
    <row r="37" spans="1:4" ht="15.5">
      <c r="A37" s="75">
        <f t="shared" si="0"/>
        <v>36</v>
      </c>
      <c r="B37" s="339" t="s">
        <v>2325</v>
      </c>
      <c r="C37" s="346">
        <v>36</v>
      </c>
      <c r="D37" s="346">
        <v>27</v>
      </c>
    </row>
    <row r="38" spans="1:4" ht="15.5">
      <c r="A38" s="75">
        <f t="shared" si="0"/>
        <v>37</v>
      </c>
      <c r="B38" s="339" t="s">
        <v>9254</v>
      </c>
      <c r="C38" s="346">
        <v>37</v>
      </c>
      <c r="D38" s="346">
        <v>62</v>
      </c>
    </row>
    <row r="39" spans="1:4" ht="15.5">
      <c r="A39" s="75">
        <f t="shared" si="0"/>
        <v>38</v>
      </c>
      <c r="B39" s="339" t="s">
        <v>2513</v>
      </c>
      <c r="C39" s="346">
        <v>38</v>
      </c>
      <c r="D39" s="346">
        <v>48</v>
      </c>
    </row>
    <row r="40" spans="1:4" ht="15.5">
      <c r="A40" s="75">
        <f t="shared" si="0"/>
        <v>39</v>
      </c>
      <c r="B40" s="339" t="s">
        <v>9255</v>
      </c>
      <c r="C40" s="346">
        <v>39</v>
      </c>
      <c r="D40" s="346">
        <v>378</v>
      </c>
    </row>
    <row r="41" spans="1:4" ht="15.5">
      <c r="A41" s="75">
        <f t="shared" si="0"/>
        <v>40</v>
      </c>
      <c r="B41" s="339" t="s">
        <v>2559</v>
      </c>
      <c r="C41" s="346">
        <v>40</v>
      </c>
      <c r="D41" s="346">
        <v>23</v>
      </c>
    </row>
    <row r="42" spans="1:4" ht="15.5">
      <c r="A42" s="75">
        <f t="shared" si="0"/>
        <v>41</v>
      </c>
      <c r="B42" s="339" t="s">
        <v>9256</v>
      </c>
      <c r="C42" s="346">
        <v>41</v>
      </c>
      <c r="D42" s="346">
        <v>61</v>
      </c>
    </row>
    <row r="43" spans="1:4" ht="15.5">
      <c r="A43" s="75">
        <f t="shared" si="0"/>
        <v>42</v>
      </c>
      <c r="B43" s="339" t="s">
        <v>2589</v>
      </c>
      <c r="C43" s="346">
        <v>42</v>
      </c>
      <c r="D43" s="346">
        <v>10</v>
      </c>
    </row>
    <row r="44" spans="1:4" ht="15.5">
      <c r="A44" s="75">
        <f t="shared" si="0"/>
        <v>43</v>
      </c>
      <c r="B44" s="339" t="s">
        <v>2650</v>
      </c>
      <c r="C44" s="346">
        <v>43</v>
      </c>
      <c r="D44" s="346">
        <v>12</v>
      </c>
    </row>
    <row r="45" spans="1:4" ht="15.5">
      <c r="A45" s="75">
        <f t="shared" si="0"/>
        <v>44</v>
      </c>
      <c r="B45" s="339" t="s">
        <v>2327</v>
      </c>
      <c r="C45" s="346">
        <v>44</v>
      </c>
      <c r="D45" s="346">
        <v>28</v>
      </c>
    </row>
    <row r="46" spans="1:4" ht="15.5">
      <c r="A46" s="75">
        <f t="shared" si="0"/>
        <v>45</v>
      </c>
      <c r="B46" s="339" t="s">
        <v>9257</v>
      </c>
      <c r="C46" s="346">
        <v>45</v>
      </c>
      <c r="D46" s="346">
        <v>54</v>
      </c>
    </row>
    <row r="47" spans="1:4" ht="15.5">
      <c r="A47" s="75">
        <f t="shared" si="0"/>
        <v>46</v>
      </c>
      <c r="B47" s="339" t="s">
        <v>2329</v>
      </c>
      <c r="C47" s="346">
        <v>46</v>
      </c>
      <c r="D47" s="346">
        <v>32</v>
      </c>
    </row>
    <row r="48" spans="1:4" ht="15.5">
      <c r="A48" s="75">
        <f t="shared" si="0"/>
        <v>47</v>
      </c>
      <c r="B48" s="339" t="s">
        <v>2348</v>
      </c>
      <c r="C48" s="346">
        <v>47</v>
      </c>
      <c r="D48" s="346">
        <v>30</v>
      </c>
    </row>
    <row r="49" spans="1:4" ht="15.5">
      <c r="A49" s="75">
        <f t="shared" si="0"/>
        <v>48</v>
      </c>
      <c r="B49" s="339" t="s">
        <v>9258</v>
      </c>
      <c r="C49" s="346">
        <v>48</v>
      </c>
      <c r="D49" s="346">
        <v>63</v>
      </c>
    </row>
    <row r="50" spans="1:4" ht="15.5">
      <c r="A50" s="75">
        <f t="shared" si="0"/>
        <v>49</v>
      </c>
      <c r="B50" s="339" t="s">
        <v>9259</v>
      </c>
      <c r="C50" s="346">
        <v>49</v>
      </c>
      <c r="D50" s="346">
        <v>70</v>
      </c>
    </row>
    <row r="51" spans="1:4" ht="15.5">
      <c r="A51" s="75">
        <f t="shared" si="0"/>
        <v>50</v>
      </c>
      <c r="B51" s="339" t="s">
        <v>9260</v>
      </c>
      <c r="C51" s="346">
        <v>50</v>
      </c>
      <c r="D51" s="346">
        <v>68</v>
      </c>
    </row>
    <row r="52" spans="1:4" ht="15.5">
      <c r="A52" s="75">
        <f t="shared" si="0"/>
        <v>51</v>
      </c>
      <c r="B52" s="339" t="s">
        <v>2335</v>
      </c>
      <c r="C52" s="346">
        <v>51</v>
      </c>
      <c r="D52" s="346">
        <v>35</v>
      </c>
    </row>
    <row r="53" spans="1:4" ht="15.5">
      <c r="A53" s="75">
        <f t="shared" si="0"/>
        <v>52</v>
      </c>
      <c r="B53" s="339" t="s">
        <v>2333</v>
      </c>
      <c r="C53" s="346">
        <v>52</v>
      </c>
      <c r="D53" s="346">
        <v>31</v>
      </c>
    </row>
    <row r="54" spans="1:4" ht="15.5">
      <c r="A54" s="75">
        <f t="shared" si="0"/>
        <v>53</v>
      </c>
      <c r="B54" s="339" t="s">
        <v>2331</v>
      </c>
      <c r="C54" s="346">
        <v>53</v>
      </c>
      <c r="D54" s="346">
        <v>40</v>
      </c>
    </row>
    <row r="55" spans="1:4" ht="15.5">
      <c r="A55" s="75">
        <f t="shared" si="0"/>
        <v>54</v>
      </c>
      <c r="B55" s="339" t="s">
        <v>9261</v>
      </c>
      <c r="C55" s="346">
        <v>54</v>
      </c>
      <c r="D55" s="346">
        <v>60</v>
      </c>
    </row>
    <row r="56" spans="1:4" ht="15.5">
      <c r="A56" s="75">
        <f t="shared" si="0"/>
        <v>55</v>
      </c>
      <c r="B56" s="339" t="s">
        <v>1929</v>
      </c>
      <c r="C56" s="346">
        <v>55</v>
      </c>
      <c r="D56" s="346">
        <v>24</v>
      </c>
    </row>
    <row r="57" spans="1:4" ht="15.5">
      <c r="A57" s="75">
        <f t="shared" si="0"/>
        <v>56</v>
      </c>
      <c r="B57" s="339" t="s">
        <v>2298</v>
      </c>
      <c r="C57" s="346">
        <v>56</v>
      </c>
      <c r="D57" s="346">
        <v>41</v>
      </c>
    </row>
    <row r="58" spans="1:4" ht="15.5">
      <c r="A58" s="75">
        <f t="shared" si="0"/>
        <v>57</v>
      </c>
      <c r="B58" s="339" t="s">
        <v>2673</v>
      </c>
      <c r="C58" s="346">
        <v>57</v>
      </c>
      <c r="D58" s="346">
        <v>29</v>
      </c>
    </row>
    <row r="59" spans="1:4" ht="15.5">
      <c r="A59" s="75">
        <f t="shared" si="0"/>
        <v>58</v>
      </c>
      <c r="B59" s="339" t="s">
        <v>2337</v>
      </c>
      <c r="C59" s="346">
        <v>58</v>
      </c>
      <c r="D59" s="346">
        <v>38</v>
      </c>
    </row>
    <row r="60" spans="1:4" ht="15.5">
      <c r="A60" s="75">
        <f t="shared" si="0"/>
        <v>59</v>
      </c>
      <c r="B60" s="339" t="s">
        <v>2353</v>
      </c>
      <c r="C60" s="346">
        <v>59</v>
      </c>
      <c r="D60" s="346">
        <v>34</v>
      </c>
    </row>
    <row r="61" spans="1:4" ht="15.5">
      <c r="A61" s="75">
        <f t="shared" si="0"/>
        <v>60</v>
      </c>
      <c r="B61" s="339" t="s">
        <v>2294</v>
      </c>
      <c r="C61" s="346">
        <v>60</v>
      </c>
      <c r="D61" s="346">
        <v>39</v>
      </c>
    </row>
    <row r="62" spans="1:4" ht="15.5">
      <c r="A62" s="75">
        <f t="shared" si="0"/>
        <v>61</v>
      </c>
      <c r="B62" s="339" t="s">
        <v>2603</v>
      </c>
      <c r="C62" s="346">
        <v>61</v>
      </c>
      <c r="D62" s="346">
        <v>33</v>
      </c>
    </row>
    <row r="63" spans="1:4" ht="15.5">
      <c r="A63" s="75">
        <f t="shared" si="0"/>
        <v>62</v>
      </c>
      <c r="B63" s="339" t="s">
        <v>9262</v>
      </c>
      <c r="C63" s="346">
        <v>62</v>
      </c>
      <c r="D63" s="346">
        <v>44</v>
      </c>
    </row>
    <row r="64" spans="1:4" ht="15.5">
      <c r="A64" s="75">
        <f t="shared" si="0"/>
        <v>63</v>
      </c>
      <c r="B64" s="339" t="s">
        <v>2355</v>
      </c>
      <c r="C64" s="346">
        <v>63</v>
      </c>
      <c r="D64" s="346">
        <v>43</v>
      </c>
    </row>
    <row r="65" spans="1:4" ht="15.5">
      <c r="A65" s="75">
        <f t="shared" si="0"/>
        <v>64</v>
      </c>
      <c r="B65" s="339" t="s">
        <v>2460</v>
      </c>
      <c r="C65" s="346">
        <v>64</v>
      </c>
      <c r="D65" s="346">
        <v>36</v>
      </c>
    </row>
    <row r="66" spans="1:4" ht="15.5">
      <c r="A66" s="75">
        <f t="shared" ref="A66:A129" si="1">ROW()-1</f>
        <v>65</v>
      </c>
      <c r="B66" s="339" t="s">
        <v>2318</v>
      </c>
      <c r="C66" s="346">
        <v>65</v>
      </c>
      <c r="D66" s="346">
        <v>22</v>
      </c>
    </row>
    <row r="67" spans="1:4" ht="15.5">
      <c r="A67" s="75">
        <f t="shared" si="1"/>
        <v>66</v>
      </c>
      <c r="B67" s="339" t="s">
        <v>2301</v>
      </c>
      <c r="C67" s="346">
        <v>66</v>
      </c>
      <c r="D67" s="346">
        <v>42</v>
      </c>
    </row>
    <row r="68" spans="1:4" ht="15.5">
      <c r="A68" s="75">
        <f t="shared" si="1"/>
        <v>67</v>
      </c>
      <c r="B68" s="339" t="s">
        <v>2457</v>
      </c>
      <c r="C68" s="346">
        <v>67</v>
      </c>
      <c r="D68" s="346">
        <v>37</v>
      </c>
    </row>
    <row r="69" spans="1:4" ht="15.5">
      <c r="A69" s="75">
        <f t="shared" si="1"/>
        <v>68</v>
      </c>
      <c r="B69" s="339" t="s">
        <v>2592</v>
      </c>
      <c r="C69" s="346">
        <v>68</v>
      </c>
      <c r="D69" s="346">
        <v>56</v>
      </c>
    </row>
    <row r="70" spans="1:4" ht="15.5">
      <c r="A70" s="75">
        <f t="shared" si="1"/>
        <v>69</v>
      </c>
      <c r="B70" s="339" t="s">
        <v>2575</v>
      </c>
      <c r="C70" s="346">
        <v>69</v>
      </c>
      <c r="D70" s="346">
        <v>58</v>
      </c>
    </row>
    <row r="71" spans="1:4" ht="15.5">
      <c r="A71" s="75">
        <f t="shared" si="1"/>
        <v>70</v>
      </c>
      <c r="B71" s="339" t="s">
        <v>8784</v>
      </c>
      <c r="C71" s="346">
        <v>70</v>
      </c>
      <c r="D71" s="346">
        <v>84</v>
      </c>
    </row>
    <row r="72" spans="1:4" ht="15.5">
      <c r="A72" s="75">
        <f t="shared" si="1"/>
        <v>71</v>
      </c>
      <c r="B72" s="339" t="s">
        <v>9263</v>
      </c>
      <c r="C72" s="346">
        <v>71</v>
      </c>
      <c r="D72" s="346">
        <v>89</v>
      </c>
    </row>
    <row r="73" spans="1:4" ht="15.5">
      <c r="A73" s="75">
        <f t="shared" si="1"/>
        <v>72</v>
      </c>
      <c r="B73" s="339" t="s">
        <v>9264</v>
      </c>
      <c r="C73" s="346">
        <v>72</v>
      </c>
      <c r="D73" s="346">
        <v>95</v>
      </c>
    </row>
    <row r="74" spans="1:4" ht="15.5">
      <c r="A74" s="75">
        <f t="shared" si="1"/>
        <v>73</v>
      </c>
      <c r="B74" s="339" t="s">
        <v>2584</v>
      </c>
      <c r="C74" s="346">
        <v>73</v>
      </c>
      <c r="D74" s="346">
        <v>74</v>
      </c>
    </row>
    <row r="75" spans="1:4" ht="15.5">
      <c r="A75" s="75">
        <f t="shared" si="1"/>
        <v>74</v>
      </c>
      <c r="B75" s="339" t="s">
        <v>9265</v>
      </c>
      <c r="C75" s="346">
        <v>74</v>
      </c>
      <c r="D75" s="346">
        <v>72</v>
      </c>
    </row>
    <row r="76" spans="1:4" ht="15.5">
      <c r="A76" s="75">
        <f t="shared" si="1"/>
        <v>75</v>
      </c>
      <c r="B76" s="339" t="s">
        <v>9266</v>
      </c>
      <c r="C76" s="346">
        <v>75</v>
      </c>
      <c r="D76" s="346">
        <v>53</v>
      </c>
    </row>
    <row r="77" spans="1:4" ht="15.5">
      <c r="A77" s="75">
        <f t="shared" si="1"/>
        <v>76</v>
      </c>
      <c r="B77" s="339" t="s">
        <v>9267</v>
      </c>
      <c r="C77" s="346">
        <v>76</v>
      </c>
      <c r="D77" s="346">
        <v>80</v>
      </c>
    </row>
    <row r="78" spans="1:4" ht="15.5">
      <c r="A78" s="75">
        <f t="shared" si="1"/>
        <v>77</v>
      </c>
      <c r="B78" s="339" t="s">
        <v>9268</v>
      </c>
      <c r="C78" s="346">
        <v>77</v>
      </c>
      <c r="D78" s="346">
        <v>91</v>
      </c>
    </row>
    <row r="79" spans="1:4" ht="15.5">
      <c r="A79" s="75">
        <f t="shared" si="1"/>
        <v>78</v>
      </c>
      <c r="B79" s="339" t="s">
        <v>2644</v>
      </c>
      <c r="C79" s="346">
        <v>78</v>
      </c>
      <c r="D79" s="346">
        <v>45</v>
      </c>
    </row>
    <row r="80" spans="1:4" ht="15.5">
      <c r="A80" s="75">
        <f t="shared" si="1"/>
        <v>79</v>
      </c>
      <c r="B80" s="339" t="s">
        <v>9269</v>
      </c>
      <c r="C80" s="346">
        <v>79</v>
      </c>
      <c r="D80" s="346">
        <v>162</v>
      </c>
    </row>
    <row r="81" spans="1:4" ht="15.5">
      <c r="A81" s="75">
        <f t="shared" si="1"/>
        <v>80</v>
      </c>
      <c r="B81" s="339" t="s">
        <v>9270</v>
      </c>
      <c r="C81" s="346">
        <v>80</v>
      </c>
      <c r="D81" s="346">
        <v>79</v>
      </c>
    </row>
    <row r="82" spans="1:4" ht="15.5">
      <c r="A82" s="75">
        <f t="shared" si="1"/>
        <v>81</v>
      </c>
      <c r="B82" s="339" t="s">
        <v>8575</v>
      </c>
      <c r="C82" s="346">
        <v>81</v>
      </c>
      <c r="D82" s="346">
        <v>66</v>
      </c>
    </row>
    <row r="83" spans="1:4" ht="15.5">
      <c r="A83" s="75">
        <f t="shared" si="1"/>
        <v>82</v>
      </c>
      <c r="B83" s="339" t="s">
        <v>9271</v>
      </c>
      <c r="C83" s="346">
        <v>82</v>
      </c>
      <c r="D83" s="346">
        <v>257</v>
      </c>
    </row>
    <row r="84" spans="1:4" ht="15.5">
      <c r="A84" s="75">
        <f t="shared" si="1"/>
        <v>83</v>
      </c>
      <c r="B84" s="339" t="s">
        <v>2606</v>
      </c>
      <c r="C84" s="346">
        <v>83</v>
      </c>
      <c r="D84" s="346">
        <v>73</v>
      </c>
    </row>
    <row r="85" spans="1:4" ht="15.5">
      <c r="A85" s="75">
        <f t="shared" si="1"/>
        <v>84</v>
      </c>
      <c r="B85" s="339" t="s">
        <v>9272</v>
      </c>
      <c r="C85" s="346">
        <v>84</v>
      </c>
      <c r="D85" s="346">
        <v>92</v>
      </c>
    </row>
    <row r="86" spans="1:4" ht="15.5">
      <c r="A86" s="75">
        <f t="shared" si="1"/>
        <v>85</v>
      </c>
      <c r="B86" s="339" t="s">
        <v>2581</v>
      </c>
      <c r="C86" s="346">
        <v>85</v>
      </c>
      <c r="D86" s="346">
        <v>67</v>
      </c>
    </row>
    <row r="87" spans="1:4" ht="15.5">
      <c r="A87" s="75">
        <f t="shared" si="1"/>
        <v>86</v>
      </c>
      <c r="B87" s="339" t="s">
        <v>2569</v>
      </c>
      <c r="C87" s="346">
        <v>86</v>
      </c>
      <c r="D87" s="346">
        <v>82</v>
      </c>
    </row>
    <row r="88" spans="1:4" ht="15.5">
      <c r="A88" s="75">
        <f t="shared" si="1"/>
        <v>87</v>
      </c>
      <c r="B88" s="339" t="s">
        <v>9273</v>
      </c>
      <c r="C88" s="346">
        <v>87</v>
      </c>
      <c r="D88" s="346">
        <v>248</v>
      </c>
    </row>
    <row r="89" spans="1:4" ht="15.5">
      <c r="A89" s="75">
        <f t="shared" si="1"/>
        <v>88</v>
      </c>
      <c r="B89" s="339" t="s">
        <v>9274</v>
      </c>
      <c r="C89" s="346">
        <v>88</v>
      </c>
      <c r="D89" s="346">
        <v>75</v>
      </c>
    </row>
    <row r="90" spans="1:4" ht="15.5">
      <c r="A90" s="75">
        <f t="shared" si="1"/>
        <v>89</v>
      </c>
      <c r="B90" s="339" t="s">
        <v>9275</v>
      </c>
      <c r="C90" s="346">
        <v>89</v>
      </c>
      <c r="D90" s="346">
        <v>355</v>
      </c>
    </row>
    <row r="91" spans="1:4" ht="15.5">
      <c r="A91" s="75">
        <f t="shared" si="1"/>
        <v>90</v>
      </c>
      <c r="B91" s="339" t="s">
        <v>2810</v>
      </c>
      <c r="C91" s="346">
        <v>90</v>
      </c>
      <c r="D91" s="346">
        <v>148</v>
      </c>
    </row>
    <row r="92" spans="1:4" ht="15.5">
      <c r="A92" s="75">
        <f t="shared" si="1"/>
        <v>91</v>
      </c>
      <c r="B92" s="339" t="s">
        <v>9276</v>
      </c>
      <c r="C92" s="346">
        <v>91</v>
      </c>
      <c r="D92" s="346">
        <v>147</v>
      </c>
    </row>
    <row r="93" spans="1:4" ht="15.5">
      <c r="A93" s="75">
        <f t="shared" si="1"/>
        <v>92</v>
      </c>
      <c r="B93" s="339" t="s">
        <v>2578</v>
      </c>
      <c r="C93" s="346">
        <v>92</v>
      </c>
      <c r="D93" s="346">
        <v>9</v>
      </c>
    </row>
    <row r="94" spans="1:4" ht="15.5">
      <c r="A94" s="75">
        <f t="shared" si="1"/>
        <v>93</v>
      </c>
      <c r="B94" s="339" t="s">
        <v>9277</v>
      </c>
      <c r="C94" s="346">
        <v>93</v>
      </c>
      <c r="D94" s="346">
        <v>65</v>
      </c>
    </row>
    <row r="95" spans="1:4" ht="15.5">
      <c r="A95" s="75">
        <f t="shared" si="1"/>
        <v>94</v>
      </c>
      <c r="B95" s="339" t="s">
        <v>8561</v>
      </c>
      <c r="C95" s="346">
        <v>94</v>
      </c>
      <c r="D95" s="346">
        <v>85</v>
      </c>
    </row>
    <row r="96" spans="1:4" ht="15.5">
      <c r="A96" s="75">
        <f t="shared" si="1"/>
        <v>95</v>
      </c>
      <c r="B96" s="339" t="s">
        <v>9278</v>
      </c>
      <c r="C96" s="346">
        <v>95</v>
      </c>
      <c r="D96" s="346">
        <v>90</v>
      </c>
    </row>
    <row r="97" spans="1:4" ht="15.5">
      <c r="A97" s="75">
        <f t="shared" si="1"/>
        <v>96</v>
      </c>
      <c r="B97" s="339" t="s">
        <v>9279</v>
      </c>
      <c r="C97" s="346">
        <v>96</v>
      </c>
      <c r="D97" s="346">
        <v>211</v>
      </c>
    </row>
    <row r="98" spans="1:4" ht="15.5">
      <c r="A98" s="75">
        <f t="shared" si="1"/>
        <v>97</v>
      </c>
      <c r="B98" s="339" t="s">
        <v>9280</v>
      </c>
      <c r="C98" s="346">
        <v>97</v>
      </c>
      <c r="D98" s="346">
        <v>422</v>
      </c>
    </row>
    <row r="99" spans="1:4" ht="15.5">
      <c r="A99" s="75">
        <f t="shared" si="1"/>
        <v>98</v>
      </c>
      <c r="B99" s="339" t="s">
        <v>9281</v>
      </c>
      <c r="C99" s="346">
        <v>98</v>
      </c>
      <c r="D99" s="346">
        <v>366</v>
      </c>
    </row>
    <row r="100" spans="1:4" ht="15.5">
      <c r="A100" s="75">
        <f t="shared" si="1"/>
        <v>99</v>
      </c>
      <c r="B100" s="339" t="s">
        <v>9282</v>
      </c>
      <c r="C100" s="346">
        <v>99</v>
      </c>
      <c r="D100" s="346">
        <v>100</v>
      </c>
    </row>
    <row r="101" spans="1:4" ht="15.5">
      <c r="A101" s="75">
        <f t="shared" si="1"/>
        <v>100</v>
      </c>
      <c r="B101" s="339" t="s">
        <v>9283</v>
      </c>
      <c r="C101" s="346">
        <v>100</v>
      </c>
      <c r="D101" s="346">
        <v>97</v>
      </c>
    </row>
    <row r="102" spans="1:4" ht="15.5">
      <c r="A102" s="75">
        <f t="shared" si="1"/>
        <v>101</v>
      </c>
      <c r="B102" s="339" t="s">
        <v>9284</v>
      </c>
      <c r="C102" s="346">
        <v>101</v>
      </c>
      <c r="D102" s="346">
        <v>127</v>
      </c>
    </row>
    <row r="103" spans="1:4" ht="15.5">
      <c r="A103" s="75">
        <f t="shared" si="1"/>
        <v>102</v>
      </c>
      <c r="B103" s="339" t="s">
        <v>9285</v>
      </c>
      <c r="C103" s="346">
        <v>102</v>
      </c>
      <c r="D103" s="346">
        <v>144</v>
      </c>
    </row>
    <row r="104" spans="1:4" ht="15.5">
      <c r="A104" s="75">
        <f t="shared" si="1"/>
        <v>103</v>
      </c>
      <c r="B104" s="339" t="s">
        <v>9286</v>
      </c>
      <c r="C104" s="346">
        <v>103</v>
      </c>
      <c r="D104" s="346">
        <v>430</v>
      </c>
    </row>
    <row r="105" spans="1:4" ht="15.5">
      <c r="A105" s="75">
        <f t="shared" si="1"/>
        <v>104</v>
      </c>
      <c r="B105" s="339" t="s">
        <v>9287</v>
      </c>
      <c r="C105" s="346">
        <v>104</v>
      </c>
      <c r="D105" s="346">
        <v>271</v>
      </c>
    </row>
    <row r="106" spans="1:4" ht="15.5">
      <c r="A106" s="75">
        <f t="shared" si="1"/>
        <v>105</v>
      </c>
      <c r="B106" s="339" t="s">
        <v>2566</v>
      </c>
      <c r="C106" s="346">
        <v>105</v>
      </c>
      <c r="D106" s="346">
        <v>69</v>
      </c>
    </row>
    <row r="107" spans="1:4" ht="15.5">
      <c r="A107" s="75">
        <f t="shared" si="1"/>
        <v>106</v>
      </c>
      <c r="B107" s="339" t="s">
        <v>9288</v>
      </c>
      <c r="C107" s="346">
        <v>106</v>
      </c>
      <c r="D107" s="346">
        <v>264</v>
      </c>
    </row>
    <row r="108" spans="1:4" ht="15.5">
      <c r="A108" s="75">
        <f t="shared" si="1"/>
        <v>107</v>
      </c>
      <c r="B108" s="339" t="s">
        <v>9289</v>
      </c>
      <c r="C108" s="346">
        <v>107</v>
      </c>
      <c r="D108" s="346">
        <v>308</v>
      </c>
    </row>
    <row r="109" spans="1:4" ht="15.5">
      <c r="A109" s="75">
        <f t="shared" si="1"/>
        <v>108</v>
      </c>
      <c r="B109" s="339" t="s">
        <v>9290</v>
      </c>
      <c r="C109" s="346">
        <v>108</v>
      </c>
      <c r="D109" s="346">
        <v>114</v>
      </c>
    </row>
    <row r="110" spans="1:4" ht="15.5">
      <c r="A110" s="75">
        <f t="shared" si="1"/>
        <v>109</v>
      </c>
      <c r="B110" s="339" t="s">
        <v>3546</v>
      </c>
      <c r="C110" s="346">
        <v>109</v>
      </c>
      <c r="D110" s="346">
        <v>165</v>
      </c>
    </row>
    <row r="111" spans="1:4" ht="15.5">
      <c r="A111" s="75">
        <f t="shared" si="1"/>
        <v>110</v>
      </c>
      <c r="B111" s="339" t="s">
        <v>9291</v>
      </c>
      <c r="C111" s="346">
        <v>110</v>
      </c>
      <c r="D111" s="346">
        <v>141</v>
      </c>
    </row>
    <row r="112" spans="1:4" ht="15.5">
      <c r="A112" s="75">
        <f t="shared" si="1"/>
        <v>111</v>
      </c>
      <c r="B112" s="339" t="s">
        <v>9292</v>
      </c>
      <c r="C112" s="346">
        <v>111</v>
      </c>
      <c r="D112" s="346">
        <v>128</v>
      </c>
    </row>
    <row r="113" spans="1:4" ht="15.5">
      <c r="A113" s="75">
        <f t="shared" si="1"/>
        <v>112</v>
      </c>
      <c r="B113" s="339" t="s">
        <v>2490</v>
      </c>
      <c r="C113" s="346">
        <v>112</v>
      </c>
      <c r="D113" s="346">
        <v>51</v>
      </c>
    </row>
    <row r="114" spans="1:4" ht="15.5">
      <c r="A114" s="75">
        <f t="shared" si="1"/>
        <v>113</v>
      </c>
      <c r="B114" s="339" t="s">
        <v>3527</v>
      </c>
      <c r="C114" s="346">
        <v>113</v>
      </c>
      <c r="D114" s="346">
        <v>149</v>
      </c>
    </row>
    <row r="115" spans="1:4" ht="15.5">
      <c r="A115" s="75">
        <f t="shared" si="1"/>
        <v>114</v>
      </c>
      <c r="B115" s="339" t="s">
        <v>9293</v>
      </c>
      <c r="C115" s="346">
        <v>114</v>
      </c>
      <c r="D115" s="346">
        <v>218</v>
      </c>
    </row>
    <row r="116" spans="1:4" ht="15.5">
      <c r="A116" s="75">
        <f t="shared" si="1"/>
        <v>115</v>
      </c>
      <c r="B116" s="339" t="s">
        <v>9294</v>
      </c>
      <c r="C116" s="346">
        <v>115</v>
      </c>
      <c r="D116" s="346">
        <v>228</v>
      </c>
    </row>
    <row r="117" spans="1:4" ht="15.5">
      <c r="A117" s="75">
        <f t="shared" si="1"/>
        <v>116</v>
      </c>
      <c r="B117" s="339" t="s">
        <v>2808</v>
      </c>
      <c r="C117" s="346">
        <v>116</v>
      </c>
      <c r="D117" s="346">
        <v>142</v>
      </c>
    </row>
    <row r="118" spans="1:4" ht="15.5">
      <c r="A118" s="75">
        <f t="shared" si="1"/>
        <v>117</v>
      </c>
      <c r="B118" s="339" t="s">
        <v>9295</v>
      </c>
      <c r="C118" s="346">
        <v>117</v>
      </c>
      <c r="D118" s="346">
        <v>379</v>
      </c>
    </row>
    <row r="119" spans="1:4" ht="15.5">
      <c r="A119" s="75">
        <f t="shared" si="1"/>
        <v>118</v>
      </c>
      <c r="B119" s="339" t="s">
        <v>2806</v>
      </c>
      <c r="C119" s="346">
        <v>118</v>
      </c>
      <c r="D119" s="346">
        <v>140</v>
      </c>
    </row>
    <row r="120" spans="1:4" ht="15.5">
      <c r="A120" s="75">
        <f t="shared" si="1"/>
        <v>119</v>
      </c>
      <c r="B120" s="339" t="s">
        <v>9296</v>
      </c>
      <c r="C120" s="346">
        <v>119</v>
      </c>
      <c r="D120" s="346">
        <v>207</v>
      </c>
    </row>
    <row r="121" spans="1:4" ht="15.5">
      <c r="A121" s="75">
        <f t="shared" si="1"/>
        <v>120</v>
      </c>
      <c r="B121" s="339" t="s">
        <v>3544</v>
      </c>
      <c r="C121" s="346">
        <v>120</v>
      </c>
      <c r="D121" s="346">
        <v>135</v>
      </c>
    </row>
    <row r="122" spans="1:4" ht="15.5">
      <c r="A122" s="75">
        <f t="shared" si="1"/>
        <v>121</v>
      </c>
      <c r="B122" s="339" t="s">
        <v>9297</v>
      </c>
      <c r="C122" s="346">
        <v>121</v>
      </c>
      <c r="D122" s="346">
        <v>386</v>
      </c>
    </row>
    <row r="123" spans="1:4" ht="15.5">
      <c r="A123" s="75">
        <f t="shared" si="1"/>
        <v>122</v>
      </c>
      <c r="B123" s="339" t="s">
        <v>9298</v>
      </c>
      <c r="C123" s="346">
        <v>122</v>
      </c>
      <c r="D123" s="346">
        <v>194</v>
      </c>
    </row>
    <row r="124" spans="1:4" ht="15.5">
      <c r="A124" s="75">
        <f t="shared" si="1"/>
        <v>123</v>
      </c>
      <c r="B124" s="339" t="s">
        <v>9299</v>
      </c>
      <c r="C124" s="346">
        <v>123</v>
      </c>
      <c r="D124" s="346">
        <v>424</v>
      </c>
    </row>
    <row r="125" spans="1:4" ht="15.5">
      <c r="A125" s="75">
        <f t="shared" si="1"/>
        <v>124</v>
      </c>
      <c r="B125" s="339" t="s">
        <v>9300</v>
      </c>
      <c r="C125" s="346">
        <v>124</v>
      </c>
      <c r="D125" s="346">
        <v>298</v>
      </c>
    </row>
    <row r="126" spans="1:4" ht="15.5">
      <c r="A126" s="75">
        <f t="shared" si="1"/>
        <v>125</v>
      </c>
      <c r="B126" s="339" t="s">
        <v>2612</v>
      </c>
      <c r="C126" s="346">
        <v>125</v>
      </c>
      <c r="D126" s="346">
        <v>77</v>
      </c>
    </row>
    <row r="127" spans="1:4" ht="15.5">
      <c r="A127" s="75">
        <f t="shared" si="1"/>
        <v>126</v>
      </c>
      <c r="B127" s="339" t="s">
        <v>9301</v>
      </c>
      <c r="C127" s="346">
        <v>126</v>
      </c>
      <c r="D127" s="346">
        <v>325</v>
      </c>
    </row>
    <row r="128" spans="1:4" ht="15.5">
      <c r="A128" s="75">
        <f t="shared" si="1"/>
        <v>127</v>
      </c>
      <c r="B128" s="339" t="s">
        <v>9302</v>
      </c>
      <c r="C128" s="346">
        <v>127</v>
      </c>
      <c r="D128" s="346">
        <v>64</v>
      </c>
    </row>
    <row r="129" spans="1:4" ht="15.5">
      <c r="A129" s="75">
        <f t="shared" si="1"/>
        <v>128</v>
      </c>
      <c r="B129" s="339" t="s">
        <v>3523</v>
      </c>
      <c r="C129" s="346">
        <v>128</v>
      </c>
      <c r="D129" s="346">
        <v>121</v>
      </c>
    </row>
    <row r="130" spans="1:4" ht="15.5">
      <c r="A130" s="75">
        <f t="shared" ref="A130:A193" si="2">ROW()-1</f>
        <v>129</v>
      </c>
      <c r="B130" s="339" t="s">
        <v>9303</v>
      </c>
      <c r="C130" s="346">
        <v>129</v>
      </c>
      <c r="D130" s="346">
        <v>436</v>
      </c>
    </row>
    <row r="131" spans="1:4" ht="15.5">
      <c r="A131" s="75">
        <f t="shared" si="2"/>
        <v>130</v>
      </c>
      <c r="B131" s="339" t="s">
        <v>9304</v>
      </c>
      <c r="C131" s="346">
        <v>130</v>
      </c>
      <c r="D131" s="346">
        <v>299</v>
      </c>
    </row>
    <row r="132" spans="1:4" ht="15.5">
      <c r="A132" s="75">
        <f t="shared" si="2"/>
        <v>131</v>
      </c>
      <c r="B132" s="339" t="s">
        <v>9305</v>
      </c>
      <c r="C132" s="346">
        <v>131</v>
      </c>
      <c r="D132" s="346">
        <v>438</v>
      </c>
    </row>
    <row r="133" spans="1:4" ht="15.5">
      <c r="A133" s="75">
        <f t="shared" si="2"/>
        <v>132</v>
      </c>
      <c r="B133" s="339" t="s">
        <v>9306</v>
      </c>
      <c r="C133" s="346">
        <v>132</v>
      </c>
      <c r="D133" s="346">
        <v>409</v>
      </c>
    </row>
    <row r="134" spans="1:4" ht="15.5">
      <c r="A134" s="75">
        <f t="shared" si="2"/>
        <v>133</v>
      </c>
      <c r="B134" s="339" t="s">
        <v>9307</v>
      </c>
      <c r="C134" s="346">
        <v>133</v>
      </c>
      <c r="D134" s="346">
        <v>439</v>
      </c>
    </row>
    <row r="135" spans="1:4" ht="15.5">
      <c r="A135" s="75">
        <f t="shared" si="2"/>
        <v>134</v>
      </c>
      <c r="B135" s="339" t="s">
        <v>9308</v>
      </c>
      <c r="C135" s="346">
        <v>134</v>
      </c>
      <c r="D135" s="346">
        <v>429</v>
      </c>
    </row>
    <row r="136" spans="1:4" ht="15.5">
      <c r="A136" s="75">
        <f t="shared" si="2"/>
        <v>135</v>
      </c>
      <c r="B136" s="339" t="s">
        <v>9309</v>
      </c>
      <c r="C136" s="346">
        <v>135</v>
      </c>
      <c r="D136" s="346">
        <v>81</v>
      </c>
    </row>
    <row r="137" spans="1:4" ht="15.5">
      <c r="A137" s="75">
        <f t="shared" si="2"/>
        <v>136</v>
      </c>
      <c r="B137" s="339" t="s">
        <v>9310</v>
      </c>
      <c r="C137" s="346">
        <v>136</v>
      </c>
      <c r="D137" s="346">
        <v>107</v>
      </c>
    </row>
    <row r="138" spans="1:4" ht="15.5">
      <c r="A138" s="75">
        <f t="shared" si="2"/>
        <v>137</v>
      </c>
      <c r="B138" s="339" t="s">
        <v>9311</v>
      </c>
      <c r="C138" s="346">
        <v>137</v>
      </c>
      <c r="D138" s="346">
        <v>119</v>
      </c>
    </row>
    <row r="139" spans="1:4" ht="15.5">
      <c r="A139" s="75">
        <f t="shared" si="2"/>
        <v>138</v>
      </c>
      <c r="B139" s="339" t="s">
        <v>2600</v>
      </c>
      <c r="C139" s="346">
        <v>138</v>
      </c>
      <c r="D139" s="346">
        <v>103</v>
      </c>
    </row>
    <row r="140" spans="1:4" ht="15.5">
      <c r="A140" s="75">
        <f t="shared" si="2"/>
        <v>139</v>
      </c>
      <c r="B140" s="339" t="s">
        <v>9312</v>
      </c>
      <c r="C140" s="346">
        <v>139</v>
      </c>
      <c r="D140" s="346">
        <v>431</v>
      </c>
    </row>
    <row r="141" spans="1:4" ht="15.5">
      <c r="A141" s="75">
        <f t="shared" si="2"/>
        <v>140</v>
      </c>
      <c r="B141" s="339" t="s">
        <v>9313</v>
      </c>
      <c r="C141" s="346">
        <v>140</v>
      </c>
      <c r="D141" s="346">
        <v>353</v>
      </c>
    </row>
    <row r="142" spans="1:4" ht="15.5">
      <c r="A142" s="75">
        <f t="shared" si="2"/>
        <v>141</v>
      </c>
      <c r="B142" s="339" t="s">
        <v>9314</v>
      </c>
      <c r="C142" s="346">
        <v>141</v>
      </c>
      <c r="D142" s="346">
        <v>280</v>
      </c>
    </row>
    <row r="143" spans="1:4" ht="15.5">
      <c r="A143" s="75">
        <f t="shared" si="2"/>
        <v>142</v>
      </c>
      <c r="B143" s="339" t="s">
        <v>9315</v>
      </c>
      <c r="C143" s="346">
        <v>142</v>
      </c>
      <c r="D143" s="346">
        <v>276</v>
      </c>
    </row>
    <row r="144" spans="1:4" ht="15.5">
      <c r="A144" s="75">
        <f t="shared" si="2"/>
        <v>143</v>
      </c>
      <c r="B144" s="339" t="s">
        <v>9316</v>
      </c>
      <c r="C144" s="346">
        <v>143</v>
      </c>
      <c r="D144" s="346">
        <v>354</v>
      </c>
    </row>
    <row r="145" spans="1:4" ht="15.5">
      <c r="A145" s="75">
        <f t="shared" si="2"/>
        <v>144</v>
      </c>
      <c r="B145" s="339" t="s">
        <v>9317</v>
      </c>
      <c r="C145" s="346">
        <v>144</v>
      </c>
      <c r="D145" s="346">
        <v>432</v>
      </c>
    </row>
    <row r="146" spans="1:4" ht="15.5">
      <c r="A146" s="75">
        <f t="shared" si="2"/>
        <v>145</v>
      </c>
      <c r="B146" s="339" t="s">
        <v>9318</v>
      </c>
      <c r="C146" s="346">
        <v>145</v>
      </c>
      <c r="D146" s="346">
        <v>190</v>
      </c>
    </row>
    <row r="147" spans="1:4" ht="15.5">
      <c r="A147" s="75">
        <f t="shared" si="2"/>
        <v>146</v>
      </c>
      <c r="B147" s="339" t="s">
        <v>9319</v>
      </c>
      <c r="C147" s="346">
        <v>146</v>
      </c>
      <c r="D147" s="346">
        <v>421</v>
      </c>
    </row>
    <row r="148" spans="1:4" ht="15.5">
      <c r="A148" s="75">
        <f t="shared" si="2"/>
        <v>147</v>
      </c>
      <c r="B148" s="339" t="s">
        <v>8838</v>
      </c>
      <c r="C148" s="346">
        <v>147</v>
      </c>
      <c r="D148" s="346">
        <v>71</v>
      </c>
    </row>
    <row r="149" spans="1:4" ht="15.5">
      <c r="A149" s="75">
        <f t="shared" si="2"/>
        <v>148</v>
      </c>
      <c r="B149" s="339" t="s">
        <v>9320</v>
      </c>
      <c r="C149" s="346">
        <v>148</v>
      </c>
      <c r="D149" s="346">
        <v>124</v>
      </c>
    </row>
    <row r="150" spans="1:4" ht="15.5">
      <c r="A150" s="75">
        <f t="shared" si="2"/>
        <v>149</v>
      </c>
      <c r="B150" s="339" t="s">
        <v>3525</v>
      </c>
      <c r="C150" s="346">
        <v>149</v>
      </c>
      <c r="D150" s="346">
        <v>129</v>
      </c>
    </row>
    <row r="151" spans="1:4" ht="15.5">
      <c r="A151" s="75">
        <f t="shared" si="2"/>
        <v>150</v>
      </c>
      <c r="B151" s="339" t="s">
        <v>9321</v>
      </c>
      <c r="C151" s="346">
        <v>150</v>
      </c>
      <c r="D151" s="346">
        <v>151</v>
      </c>
    </row>
    <row r="152" spans="1:4" ht="15.5">
      <c r="A152" s="75">
        <f t="shared" si="2"/>
        <v>151</v>
      </c>
      <c r="B152" s="339" t="s">
        <v>9322</v>
      </c>
      <c r="C152" s="346">
        <v>151</v>
      </c>
      <c r="D152" s="346">
        <v>283</v>
      </c>
    </row>
    <row r="153" spans="1:4" ht="15.5">
      <c r="A153" s="75">
        <f t="shared" si="2"/>
        <v>152</v>
      </c>
      <c r="B153" s="339" t="s">
        <v>9323</v>
      </c>
      <c r="C153" s="346">
        <v>152</v>
      </c>
      <c r="D153" s="346">
        <v>110</v>
      </c>
    </row>
    <row r="154" spans="1:4" ht="15.5">
      <c r="A154" s="75">
        <f t="shared" si="2"/>
        <v>153</v>
      </c>
      <c r="B154" s="339" t="s">
        <v>3540</v>
      </c>
      <c r="C154" s="346">
        <v>153</v>
      </c>
      <c r="D154" s="346">
        <v>120</v>
      </c>
    </row>
    <row r="155" spans="1:4" ht="15.5">
      <c r="A155" s="75">
        <f t="shared" si="2"/>
        <v>154</v>
      </c>
      <c r="B155" s="339" t="s">
        <v>9324</v>
      </c>
      <c r="C155" s="346">
        <v>154</v>
      </c>
      <c r="D155" s="346">
        <v>363</v>
      </c>
    </row>
    <row r="156" spans="1:4" ht="15.5">
      <c r="A156" s="75">
        <f t="shared" si="2"/>
        <v>155</v>
      </c>
      <c r="B156" s="339" t="s">
        <v>9325</v>
      </c>
      <c r="C156" s="346">
        <v>155</v>
      </c>
      <c r="D156" s="346">
        <v>157</v>
      </c>
    </row>
    <row r="157" spans="1:4" ht="15.5">
      <c r="A157" s="75">
        <f t="shared" si="2"/>
        <v>156</v>
      </c>
      <c r="B157" s="339" t="s">
        <v>9326</v>
      </c>
      <c r="C157" s="346">
        <v>156</v>
      </c>
      <c r="D157" s="346">
        <v>345</v>
      </c>
    </row>
    <row r="158" spans="1:4" ht="15.5">
      <c r="A158" s="75">
        <f t="shared" si="2"/>
        <v>157</v>
      </c>
      <c r="B158" s="339" t="s">
        <v>3162</v>
      </c>
      <c r="C158" s="346">
        <v>157</v>
      </c>
      <c r="D158" s="346">
        <v>321</v>
      </c>
    </row>
    <row r="159" spans="1:4" ht="15.5">
      <c r="A159" s="75">
        <f t="shared" si="2"/>
        <v>158</v>
      </c>
      <c r="B159" s="339" t="s">
        <v>3022</v>
      </c>
      <c r="C159" s="346">
        <v>158</v>
      </c>
      <c r="D159" s="346">
        <v>370</v>
      </c>
    </row>
    <row r="160" spans="1:4" ht="15.5">
      <c r="A160" s="75">
        <f t="shared" si="2"/>
        <v>159</v>
      </c>
      <c r="B160" s="339" t="s">
        <v>9327</v>
      </c>
      <c r="C160" s="346">
        <v>159</v>
      </c>
      <c r="D160" s="346">
        <v>197</v>
      </c>
    </row>
    <row r="161" spans="1:4" ht="15.5">
      <c r="A161" s="75">
        <f t="shared" si="2"/>
        <v>160</v>
      </c>
      <c r="B161" s="339" t="s">
        <v>2624</v>
      </c>
      <c r="C161" s="346">
        <v>160</v>
      </c>
      <c r="D161" s="346">
        <v>83</v>
      </c>
    </row>
    <row r="162" spans="1:4" ht="15.5">
      <c r="A162" s="75">
        <f t="shared" si="2"/>
        <v>161</v>
      </c>
      <c r="B162" s="339" t="s">
        <v>9328</v>
      </c>
      <c r="C162" s="346">
        <v>161</v>
      </c>
      <c r="D162" s="346">
        <v>153</v>
      </c>
    </row>
    <row r="163" spans="1:4" ht="15.5">
      <c r="A163" s="75">
        <f t="shared" si="2"/>
        <v>162</v>
      </c>
      <c r="B163" s="339" t="s">
        <v>9329</v>
      </c>
      <c r="C163" s="346">
        <v>162</v>
      </c>
      <c r="D163" s="346">
        <v>168</v>
      </c>
    </row>
    <row r="164" spans="1:4" ht="15.5">
      <c r="A164" s="75">
        <f t="shared" si="2"/>
        <v>163</v>
      </c>
      <c r="B164" s="339" t="s">
        <v>9330</v>
      </c>
      <c r="C164" s="346">
        <v>163</v>
      </c>
      <c r="D164" s="346">
        <v>93</v>
      </c>
    </row>
    <row r="165" spans="1:4" ht="15.5">
      <c r="A165" s="75">
        <f t="shared" si="2"/>
        <v>164</v>
      </c>
      <c r="B165" s="339" t="s">
        <v>9331</v>
      </c>
      <c r="C165" s="346">
        <v>164</v>
      </c>
      <c r="D165" s="346">
        <v>177</v>
      </c>
    </row>
    <row r="166" spans="1:4" ht="15.5">
      <c r="A166" s="75">
        <f t="shared" si="2"/>
        <v>165</v>
      </c>
      <c r="B166" s="339" t="s">
        <v>9332</v>
      </c>
      <c r="C166" s="346">
        <v>165</v>
      </c>
      <c r="D166" s="346">
        <v>176</v>
      </c>
    </row>
    <row r="167" spans="1:4" ht="15.5">
      <c r="A167" s="75">
        <f t="shared" si="2"/>
        <v>166</v>
      </c>
      <c r="B167" s="339" t="s">
        <v>9333</v>
      </c>
      <c r="C167" s="346">
        <v>166</v>
      </c>
      <c r="D167" s="346">
        <v>184</v>
      </c>
    </row>
    <row r="168" spans="1:4" ht="15.5">
      <c r="A168" s="75">
        <f t="shared" si="2"/>
        <v>167</v>
      </c>
      <c r="B168" s="339" t="s">
        <v>9334</v>
      </c>
      <c r="C168" s="346">
        <v>167</v>
      </c>
      <c r="D168" s="346">
        <v>311</v>
      </c>
    </row>
    <row r="169" spans="1:4" ht="15.5">
      <c r="A169" s="75">
        <f t="shared" si="2"/>
        <v>168</v>
      </c>
      <c r="B169" s="339" t="s">
        <v>3024</v>
      </c>
      <c r="C169" s="346">
        <v>168</v>
      </c>
      <c r="D169" s="346">
        <v>369</v>
      </c>
    </row>
    <row r="170" spans="1:4" ht="15.5">
      <c r="A170" s="75">
        <f t="shared" si="2"/>
        <v>169</v>
      </c>
      <c r="B170" s="339" t="s">
        <v>9335</v>
      </c>
      <c r="C170" s="346">
        <v>169</v>
      </c>
      <c r="D170" s="346">
        <v>341</v>
      </c>
    </row>
    <row r="171" spans="1:4" ht="15.5">
      <c r="A171" s="75">
        <f t="shared" si="2"/>
        <v>170</v>
      </c>
      <c r="B171" s="339" t="s">
        <v>9336</v>
      </c>
      <c r="C171" s="346">
        <v>170</v>
      </c>
      <c r="D171" s="346">
        <v>131</v>
      </c>
    </row>
    <row r="172" spans="1:4" ht="15.5">
      <c r="A172" s="75">
        <f t="shared" si="2"/>
        <v>171</v>
      </c>
      <c r="B172" s="339" t="s">
        <v>9337</v>
      </c>
      <c r="C172" s="346">
        <v>171</v>
      </c>
      <c r="D172" s="346">
        <v>130</v>
      </c>
    </row>
    <row r="173" spans="1:4" ht="15.5">
      <c r="A173" s="75">
        <f t="shared" si="2"/>
        <v>172</v>
      </c>
      <c r="B173" s="339" t="s">
        <v>9338</v>
      </c>
      <c r="C173" s="346">
        <v>172</v>
      </c>
      <c r="D173" s="346">
        <v>183</v>
      </c>
    </row>
    <row r="174" spans="1:4" ht="15.5">
      <c r="A174" s="75">
        <f t="shared" si="2"/>
        <v>173</v>
      </c>
      <c r="B174" s="339" t="s">
        <v>9339</v>
      </c>
      <c r="C174" s="346">
        <v>173</v>
      </c>
      <c r="D174" s="346">
        <v>441</v>
      </c>
    </row>
    <row r="175" spans="1:4" ht="15.5">
      <c r="A175" s="75">
        <f t="shared" si="2"/>
        <v>174</v>
      </c>
      <c r="B175" s="339" t="s">
        <v>9340</v>
      </c>
      <c r="C175" s="346">
        <v>174</v>
      </c>
      <c r="D175" s="346">
        <v>209</v>
      </c>
    </row>
    <row r="176" spans="1:4" ht="15.5">
      <c r="A176" s="75">
        <f t="shared" si="2"/>
        <v>175</v>
      </c>
      <c r="B176" s="339" t="s">
        <v>9341</v>
      </c>
      <c r="C176" s="346">
        <v>175</v>
      </c>
      <c r="D176" s="346">
        <v>200</v>
      </c>
    </row>
    <row r="177" spans="1:4" ht="15.5">
      <c r="A177" s="75">
        <f t="shared" si="2"/>
        <v>176</v>
      </c>
      <c r="B177" s="339" t="s">
        <v>9342</v>
      </c>
      <c r="C177" s="346">
        <v>176</v>
      </c>
      <c r="D177" s="346">
        <v>164</v>
      </c>
    </row>
    <row r="178" spans="1:4" ht="15.5">
      <c r="A178" s="75">
        <f t="shared" si="2"/>
        <v>177</v>
      </c>
      <c r="B178" s="339" t="s">
        <v>2572</v>
      </c>
      <c r="C178" s="346">
        <v>177</v>
      </c>
      <c r="D178" s="346">
        <v>98</v>
      </c>
    </row>
    <row r="179" spans="1:4" ht="15.5">
      <c r="A179" s="75">
        <f t="shared" si="2"/>
        <v>178</v>
      </c>
      <c r="B179" s="339" t="s">
        <v>3515</v>
      </c>
      <c r="C179" s="346">
        <v>178</v>
      </c>
      <c r="D179" s="346">
        <v>118</v>
      </c>
    </row>
    <row r="180" spans="1:4" ht="15.5">
      <c r="A180" s="75">
        <f t="shared" si="2"/>
        <v>179</v>
      </c>
      <c r="B180" s="339" t="s">
        <v>9343</v>
      </c>
      <c r="C180" s="346">
        <v>179</v>
      </c>
      <c r="D180" s="346">
        <v>444</v>
      </c>
    </row>
    <row r="181" spans="1:4" ht="15.5">
      <c r="A181" s="75">
        <f t="shared" si="2"/>
        <v>180</v>
      </c>
      <c r="B181" s="339" t="s">
        <v>9344</v>
      </c>
      <c r="C181" s="346">
        <v>180</v>
      </c>
      <c r="D181" s="346">
        <v>138</v>
      </c>
    </row>
    <row r="182" spans="1:4" ht="15.5">
      <c r="A182" s="75">
        <f t="shared" si="2"/>
        <v>181</v>
      </c>
      <c r="B182" s="339" t="s">
        <v>9345</v>
      </c>
      <c r="C182" s="346">
        <v>181</v>
      </c>
      <c r="D182" s="346">
        <v>205</v>
      </c>
    </row>
    <row r="183" spans="1:4" ht="15.5">
      <c r="A183" s="75">
        <f t="shared" si="2"/>
        <v>182</v>
      </c>
      <c r="B183" s="339" t="s">
        <v>9346</v>
      </c>
      <c r="C183" s="346">
        <v>182</v>
      </c>
      <c r="D183" s="346">
        <v>240</v>
      </c>
    </row>
    <row r="184" spans="1:4" ht="15.5">
      <c r="A184" s="75">
        <f t="shared" si="2"/>
        <v>183</v>
      </c>
      <c r="B184" s="339" t="s">
        <v>9347</v>
      </c>
      <c r="C184" s="346">
        <v>183</v>
      </c>
      <c r="D184" s="346">
        <v>306</v>
      </c>
    </row>
    <row r="185" spans="1:4" ht="15.5">
      <c r="A185" s="75">
        <f t="shared" si="2"/>
        <v>184</v>
      </c>
      <c r="B185" s="339" t="s">
        <v>9348</v>
      </c>
      <c r="C185" s="346">
        <v>184</v>
      </c>
      <c r="D185" s="346">
        <v>86</v>
      </c>
    </row>
    <row r="186" spans="1:4" ht="15.5">
      <c r="A186" s="75">
        <f t="shared" si="2"/>
        <v>185</v>
      </c>
      <c r="B186" s="339" t="s">
        <v>9349</v>
      </c>
      <c r="C186" s="346">
        <v>185</v>
      </c>
      <c r="D186" s="346">
        <v>352</v>
      </c>
    </row>
    <row r="187" spans="1:4" ht="15.5">
      <c r="A187" s="75">
        <f t="shared" si="2"/>
        <v>186</v>
      </c>
      <c r="B187" s="339" t="s">
        <v>2705</v>
      </c>
      <c r="C187" s="346">
        <v>186</v>
      </c>
      <c r="D187" s="346">
        <v>76</v>
      </c>
    </row>
    <row r="188" spans="1:4" ht="15.5">
      <c r="A188" s="75">
        <f t="shared" si="2"/>
        <v>187</v>
      </c>
      <c r="B188" s="339" t="s">
        <v>9350</v>
      </c>
      <c r="C188" s="346">
        <v>187</v>
      </c>
      <c r="D188" s="346">
        <v>414</v>
      </c>
    </row>
    <row r="189" spans="1:4" ht="15.5">
      <c r="A189" s="75">
        <f t="shared" si="2"/>
        <v>188</v>
      </c>
      <c r="B189" s="339" t="s">
        <v>2655</v>
      </c>
      <c r="C189" s="346">
        <v>188</v>
      </c>
      <c r="D189" s="346">
        <v>78</v>
      </c>
    </row>
    <row r="190" spans="1:4" ht="15.5">
      <c r="A190" s="75">
        <f t="shared" si="2"/>
        <v>189</v>
      </c>
      <c r="B190" s="339" t="s">
        <v>9351</v>
      </c>
      <c r="C190" s="346">
        <v>189</v>
      </c>
      <c r="D190" s="346">
        <v>229</v>
      </c>
    </row>
    <row r="191" spans="1:4" ht="15.5">
      <c r="A191" s="75">
        <f t="shared" si="2"/>
        <v>190</v>
      </c>
      <c r="B191" s="339" t="s">
        <v>9352</v>
      </c>
      <c r="C191" s="346">
        <v>190</v>
      </c>
      <c r="D191" s="346">
        <v>215</v>
      </c>
    </row>
    <row r="192" spans="1:4" ht="15.5">
      <c r="A192" s="75">
        <f t="shared" si="2"/>
        <v>191</v>
      </c>
      <c r="B192" s="339" t="s">
        <v>9353</v>
      </c>
      <c r="C192" s="346">
        <v>191</v>
      </c>
      <c r="D192" s="346">
        <v>437</v>
      </c>
    </row>
    <row r="193" spans="1:4" ht="15.5">
      <c r="A193" s="75">
        <f t="shared" si="2"/>
        <v>192</v>
      </c>
      <c r="B193" s="339" t="s">
        <v>9354</v>
      </c>
      <c r="C193" s="346">
        <v>192</v>
      </c>
      <c r="D193" s="346">
        <v>332</v>
      </c>
    </row>
    <row r="194" spans="1:4" ht="15.5">
      <c r="A194" s="75">
        <f t="shared" ref="A194:A257" si="3">ROW()-1</f>
        <v>193</v>
      </c>
      <c r="B194" s="339" t="s">
        <v>9355</v>
      </c>
      <c r="C194" s="346">
        <v>193</v>
      </c>
      <c r="D194" s="346">
        <v>237</v>
      </c>
    </row>
    <row r="195" spans="1:4" ht="15.5">
      <c r="A195" s="75">
        <f t="shared" si="3"/>
        <v>194</v>
      </c>
      <c r="B195" s="339" t="s">
        <v>9356</v>
      </c>
      <c r="C195" s="346">
        <v>194</v>
      </c>
      <c r="D195" s="346">
        <v>216</v>
      </c>
    </row>
    <row r="196" spans="1:4" ht="15.5">
      <c r="A196" s="75">
        <f t="shared" si="3"/>
        <v>195</v>
      </c>
      <c r="B196" s="339" t="s">
        <v>9357</v>
      </c>
      <c r="C196" s="346">
        <v>195</v>
      </c>
      <c r="D196" s="346">
        <v>442</v>
      </c>
    </row>
    <row r="197" spans="1:4" ht="15.5">
      <c r="A197" s="75">
        <f t="shared" si="3"/>
        <v>196</v>
      </c>
      <c r="B197" s="339" t="s">
        <v>2802</v>
      </c>
      <c r="C197" s="346">
        <v>196</v>
      </c>
      <c r="D197" s="346">
        <v>143</v>
      </c>
    </row>
    <row r="198" spans="1:4" ht="15.5">
      <c r="A198" s="75">
        <f t="shared" si="3"/>
        <v>197</v>
      </c>
      <c r="B198" s="339" t="s">
        <v>9358</v>
      </c>
      <c r="C198" s="346">
        <v>197</v>
      </c>
      <c r="D198" s="346">
        <v>224</v>
      </c>
    </row>
    <row r="199" spans="1:4" ht="15.5">
      <c r="A199" s="75">
        <f t="shared" si="3"/>
        <v>198</v>
      </c>
      <c r="B199" s="339" t="s">
        <v>3397</v>
      </c>
      <c r="C199" s="346">
        <v>198</v>
      </c>
      <c r="D199" s="346">
        <v>329</v>
      </c>
    </row>
    <row r="200" spans="1:4" ht="15.5">
      <c r="A200" s="75">
        <f t="shared" si="3"/>
        <v>199</v>
      </c>
      <c r="B200" s="339" t="s">
        <v>9359</v>
      </c>
      <c r="C200" s="346">
        <v>199</v>
      </c>
      <c r="D200" s="346">
        <v>231</v>
      </c>
    </row>
    <row r="201" spans="1:4" ht="15.5">
      <c r="A201" s="75">
        <f t="shared" si="3"/>
        <v>200</v>
      </c>
      <c r="B201" s="339" t="s">
        <v>9360</v>
      </c>
      <c r="C201" s="346">
        <v>200</v>
      </c>
      <c r="D201" s="346">
        <v>152</v>
      </c>
    </row>
    <row r="202" spans="1:4" ht="15.5">
      <c r="A202" s="75">
        <f t="shared" si="3"/>
        <v>201</v>
      </c>
      <c r="B202" s="339" t="s">
        <v>9361</v>
      </c>
      <c r="C202" s="346">
        <v>201</v>
      </c>
      <c r="D202" s="346">
        <v>255</v>
      </c>
    </row>
    <row r="203" spans="1:4" ht="15.5">
      <c r="A203" s="75">
        <f t="shared" si="3"/>
        <v>202</v>
      </c>
      <c r="B203" s="339" t="s">
        <v>9362</v>
      </c>
      <c r="C203" s="346">
        <v>202</v>
      </c>
      <c r="D203" s="346">
        <v>440</v>
      </c>
    </row>
    <row r="204" spans="1:4" ht="15.5">
      <c r="A204" s="75">
        <f t="shared" si="3"/>
        <v>203</v>
      </c>
      <c r="B204" s="339" t="s">
        <v>9363</v>
      </c>
      <c r="C204" s="346">
        <v>203</v>
      </c>
      <c r="D204" s="346">
        <v>146</v>
      </c>
    </row>
    <row r="205" spans="1:4" ht="15.5">
      <c r="A205" s="75">
        <f t="shared" si="3"/>
        <v>204</v>
      </c>
      <c r="B205" s="339" t="s">
        <v>9364</v>
      </c>
      <c r="C205" s="346">
        <v>204</v>
      </c>
      <c r="D205" s="346">
        <v>234</v>
      </c>
    </row>
    <row r="206" spans="1:4" ht="15.5">
      <c r="A206" s="75">
        <f t="shared" si="3"/>
        <v>205</v>
      </c>
      <c r="B206" s="339" t="s">
        <v>3503</v>
      </c>
      <c r="C206" s="346">
        <v>205</v>
      </c>
      <c r="D206" s="346">
        <v>106</v>
      </c>
    </row>
    <row r="207" spans="1:4" ht="15.5">
      <c r="A207" s="75">
        <f t="shared" si="3"/>
        <v>206</v>
      </c>
      <c r="B207" s="339" t="s">
        <v>9365</v>
      </c>
      <c r="C207" s="346">
        <v>206</v>
      </c>
      <c r="D207" s="346">
        <v>212</v>
      </c>
    </row>
    <row r="208" spans="1:4" ht="15.5">
      <c r="A208" s="75">
        <f t="shared" si="3"/>
        <v>207</v>
      </c>
      <c r="B208" s="339" t="s">
        <v>9366</v>
      </c>
      <c r="C208" s="346">
        <v>207</v>
      </c>
      <c r="D208" s="346">
        <v>133</v>
      </c>
    </row>
    <row r="209" spans="1:4" ht="15.5">
      <c r="A209" s="75">
        <f t="shared" si="3"/>
        <v>208</v>
      </c>
      <c r="B209" s="339" t="s">
        <v>3511</v>
      </c>
      <c r="C209" s="346">
        <v>208</v>
      </c>
      <c r="D209" s="346">
        <v>113</v>
      </c>
    </row>
    <row r="210" spans="1:4" ht="15.5">
      <c r="A210" s="75">
        <f t="shared" si="3"/>
        <v>209</v>
      </c>
      <c r="B210" s="339" t="s">
        <v>9367</v>
      </c>
      <c r="C210" s="346">
        <v>209</v>
      </c>
      <c r="D210" s="346">
        <v>136</v>
      </c>
    </row>
    <row r="211" spans="1:4" ht="15.5">
      <c r="A211" s="75">
        <f t="shared" si="3"/>
        <v>210</v>
      </c>
      <c r="B211" s="339" t="s">
        <v>9368</v>
      </c>
      <c r="C211" s="346">
        <v>210</v>
      </c>
      <c r="D211" s="346">
        <v>199</v>
      </c>
    </row>
    <row r="212" spans="1:4" ht="15.5">
      <c r="A212" s="75">
        <f t="shared" si="3"/>
        <v>211</v>
      </c>
      <c r="B212" s="339" t="s">
        <v>9369</v>
      </c>
      <c r="C212" s="346">
        <v>211</v>
      </c>
      <c r="D212" s="346">
        <v>259</v>
      </c>
    </row>
    <row r="213" spans="1:4" ht="15.5">
      <c r="A213" s="75">
        <f t="shared" si="3"/>
        <v>212</v>
      </c>
      <c r="B213" s="339" t="s">
        <v>9370</v>
      </c>
      <c r="C213" s="346">
        <v>212</v>
      </c>
      <c r="D213" s="346">
        <v>125</v>
      </c>
    </row>
    <row r="214" spans="1:4" ht="15.5">
      <c r="A214" s="75">
        <f t="shared" si="3"/>
        <v>213</v>
      </c>
      <c r="B214" s="339" t="s">
        <v>3513</v>
      </c>
      <c r="C214" s="346">
        <v>213</v>
      </c>
      <c r="D214" s="346">
        <v>115</v>
      </c>
    </row>
    <row r="215" spans="1:4" ht="15.5">
      <c r="A215" s="75">
        <f t="shared" si="3"/>
        <v>214</v>
      </c>
      <c r="B215" s="339" t="s">
        <v>9371</v>
      </c>
      <c r="C215" s="346">
        <v>214</v>
      </c>
      <c r="D215" s="346">
        <v>268</v>
      </c>
    </row>
    <row r="216" spans="1:4" ht="15.5">
      <c r="A216" s="75">
        <f t="shared" si="3"/>
        <v>215</v>
      </c>
      <c r="B216" s="339" t="s">
        <v>3505</v>
      </c>
      <c r="C216" s="346">
        <v>215</v>
      </c>
      <c r="D216" s="346">
        <v>111</v>
      </c>
    </row>
    <row r="217" spans="1:4" ht="15.5">
      <c r="A217" s="75">
        <f t="shared" si="3"/>
        <v>216</v>
      </c>
      <c r="B217" s="339" t="s">
        <v>9372</v>
      </c>
      <c r="C217" s="346">
        <v>216</v>
      </c>
      <c r="D217" s="346">
        <v>445</v>
      </c>
    </row>
    <row r="218" spans="1:4" ht="15.5">
      <c r="A218" s="75">
        <f t="shared" si="3"/>
        <v>217</v>
      </c>
      <c r="B218" s="339" t="s">
        <v>9373</v>
      </c>
      <c r="C218" s="346">
        <v>217</v>
      </c>
      <c r="D218" s="346">
        <v>192</v>
      </c>
    </row>
    <row r="219" spans="1:4" ht="15.5">
      <c r="A219" s="75">
        <f t="shared" si="3"/>
        <v>218</v>
      </c>
      <c r="B219" s="339" t="s">
        <v>3156</v>
      </c>
      <c r="C219" s="346">
        <v>218</v>
      </c>
      <c r="D219" s="346">
        <v>154</v>
      </c>
    </row>
    <row r="220" spans="1:4" ht="15.5">
      <c r="A220" s="75">
        <f t="shared" si="3"/>
        <v>219</v>
      </c>
      <c r="B220" s="339" t="s">
        <v>9374</v>
      </c>
      <c r="C220" s="346">
        <v>219</v>
      </c>
      <c r="D220" s="346">
        <v>204</v>
      </c>
    </row>
    <row r="221" spans="1:4" ht="15.5">
      <c r="A221" s="75">
        <f t="shared" si="3"/>
        <v>220</v>
      </c>
      <c r="B221" s="339" t="s">
        <v>9375</v>
      </c>
      <c r="C221" s="346">
        <v>220</v>
      </c>
      <c r="D221" s="346">
        <v>126</v>
      </c>
    </row>
    <row r="222" spans="1:4" ht="15.5">
      <c r="A222" s="75">
        <f t="shared" si="3"/>
        <v>221</v>
      </c>
      <c r="B222" s="339" t="s">
        <v>9376</v>
      </c>
      <c r="C222" s="346">
        <v>221</v>
      </c>
      <c r="D222" s="346">
        <v>206</v>
      </c>
    </row>
    <row r="223" spans="1:4" ht="15.5">
      <c r="A223" s="75">
        <f t="shared" si="3"/>
        <v>222</v>
      </c>
      <c r="B223" s="339" t="s">
        <v>9377</v>
      </c>
      <c r="C223" s="346">
        <v>222</v>
      </c>
      <c r="D223" s="346">
        <v>191</v>
      </c>
    </row>
    <row r="224" spans="1:4" ht="15.5">
      <c r="A224" s="75">
        <f t="shared" si="3"/>
        <v>223</v>
      </c>
      <c r="B224" s="339" t="s">
        <v>9378</v>
      </c>
      <c r="C224" s="346">
        <v>223</v>
      </c>
      <c r="D224" s="346">
        <v>179</v>
      </c>
    </row>
    <row r="225" spans="1:4" ht="15.5">
      <c r="A225" s="75">
        <f t="shared" si="3"/>
        <v>224</v>
      </c>
      <c r="B225" s="339" t="s">
        <v>9379</v>
      </c>
      <c r="C225" s="346">
        <v>224</v>
      </c>
      <c r="D225" s="346">
        <v>137</v>
      </c>
    </row>
    <row r="226" spans="1:4" ht="15.5">
      <c r="A226" s="75">
        <f t="shared" si="3"/>
        <v>225</v>
      </c>
      <c r="B226" s="339" t="s">
        <v>9380</v>
      </c>
      <c r="C226" s="346">
        <v>225</v>
      </c>
      <c r="D226" s="346">
        <v>287</v>
      </c>
    </row>
    <row r="227" spans="1:4" ht="15.5">
      <c r="A227" s="75">
        <f t="shared" si="3"/>
        <v>226</v>
      </c>
      <c r="B227" s="339" t="s">
        <v>9381</v>
      </c>
      <c r="C227" s="346">
        <v>226</v>
      </c>
      <c r="D227" s="346">
        <v>156</v>
      </c>
    </row>
    <row r="228" spans="1:4" ht="15.5">
      <c r="A228" s="75">
        <f t="shared" si="3"/>
        <v>227</v>
      </c>
      <c r="B228" s="339" t="s">
        <v>9382</v>
      </c>
      <c r="C228" s="346">
        <v>227</v>
      </c>
      <c r="D228" s="346">
        <v>167</v>
      </c>
    </row>
    <row r="229" spans="1:4" ht="15.5">
      <c r="A229" s="75">
        <f t="shared" si="3"/>
        <v>228</v>
      </c>
      <c r="B229" s="339" t="s">
        <v>9383</v>
      </c>
      <c r="C229" s="346">
        <v>228</v>
      </c>
      <c r="D229" s="346">
        <v>132</v>
      </c>
    </row>
    <row r="230" spans="1:4" ht="15.5">
      <c r="A230" s="75">
        <f t="shared" si="3"/>
        <v>229</v>
      </c>
      <c r="B230" s="339" t="s">
        <v>9384</v>
      </c>
      <c r="C230" s="346">
        <v>229</v>
      </c>
      <c r="D230" s="346">
        <v>172</v>
      </c>
    </row>
    <row r="231" spans="1:4" ht="15.5">
      <c r="A231" s="75">
        <f t="shared" si="3"/>
        <v>230</v>
      </c>
      <c r="B231" s="339" t="s">
        <v>9385</v>
      </c>
      <c r="C231" s="346">
        <v>230</v>
      </c>
      <c r="D231" s="346">
        <v>198</v>
      </c>
    </row>
    <row r="232" spans="1:4" ht="15.5">
      <c r="A232" s="75">
        <f t="shared" si="3"/>
        <v>231</v>
      </c>
      <c r="B232" s="339" t="s">
        <v>9386</v>
      </c>
      <c r="C232" s="346">
        <v>231</v>
      </c>
      <c r="D232" s="346">
        <v>195</v>
      </c>
    </row>
    <row r="233" spans="1:4" ht="15.5">
      <c r="A233" s="75">
        <f t="shared" si="3"/>
        <v>232</v>
      </c>
      <c r="B233" s="339" t="s">
        <v>9387</v>
      </c>
      <c r="C233" s="346">
        <v>232</v>
      </c>
      <c r="D233" s="346">
        <v>193</v>
      </c>
    </row>
    <row r="234" spans="1:4" ht="15.5">
      <c r="A234" s="75">
        <f t="shared" si="3"/>
        <v>233</v>
      </c>
      <c r="B234" s="339" t="s">
        <v>9388</v>
      </c>
      <c r="C234" s="346">
        <v>233</v>
      </c>
      <c r="D234" s="346">
        <v>139</v>
      </c>
    </row>
    <row r="235" spans="1:4" ht="15.5">
      <c r="A235" s="75">
        <f t="shared" si="3"/>
        <v>234</v>
      </c>
      <c r="B235" s="339" t="s">
        <v>3018</v>
      </c>
      <c r="C235" s="346">
        <v>234</v>
      </c>
      <c r="D235" s="346">
        <v>327</v>
      </c>
    </row>
    <row r="236" spans="1:4" ht="15.5">
      <c r="A236" s="75">
        <f t="shared" si="3"/>
        <v>235</v>
      </c>
      <c r="B236" s="339" t="s">
        <v>9389</v>
      </c>
      <c r="C236" s="346">
        <v>235</v>
      </c>
      <c r="D236" s="346">
        <v>196</v>
      </c>
    </row>
    <row r="237" spans="1:4" ht="15.5">
      <c r="A237" s="75">
        <f t="shared" si="3"/>
        <v>236</v>
      </c>
      <c r="B237" s="339" t="s">
        <v>9390</v>
      </c>
      <c r="C237" s="346">
        <v>236</v>
      </c>
      <c r="D237" s="346">
        <v>158</v>
      </c>
    </row>
    <row r="238" spans="1:4" ht="15.5">
      <c r="A238" s="75">
        <f t="shared" si="3"/>
        <v>237</v>
      </c>
      <c r="B238" s="339" t="s">
        <v>9391</v>
      </c>
      <c r="C238" s="346">
        <v>237</v>
      </c>
      <c r="D238" s="346">
        <v>203</v>
      </c>
    </row>
    <row r="239" spans="1:4" ht="15.5">
      <c r="A239" s="75">
        <f t="shared" si="3"/>
        <v>238</v>
      </c>
      <c r="B239" s="339" t="s">
        <v>3020</v>
      </c>
      <c r="C239" s="346">
        <v>238</v>
      </c>
      <c r="D239" s="346">
        <v>330</v>
      </c>
    </row>
    <row r="240" spans="1:4" ht="15.5">
      <c r="A240" s="75">
        <f t="shared" si="3"/>
        <v>239</v>
      </c>
      <c r="B240" s="339" t="s">
        <v>9392</v>
      </c>
      <c r="C240" s="346">
        <v>239</v>
      </c>
      <c r="D240" s="346">
        <v>202</v>
      </c>
    </row>
    <row r="241" spans="1:4" ht="15.5">
      <c r="A241" s="75">
        <f t="shared" si="3"/>
        <v>240</v>
      </c>
      <c r="B241" s="339" t="s">
        <v>9393</v>
      </c>
      <c r="C241" s="346">
        <v>240</v>
      </c>
      <c r="D241" s="346">
        <v>159</v>
      </c>
    </row>
    <row r="242" spans="1:4" ht="15.5">
      <c r="A242" s="75">
        <f t="shared" si="3"/>
        <v>241</v>
      </c>
      <c r="B242" s="339" t="s">
        <v>3521</v>
      </c>
      <c r="C242" s="346">
        <v>241</v>
      </c>
      <c r="D242" s="346">
        <v>117</v>
      </c>
    </row>
    <row r="243" spans="1:4" ht="15.5">
      <c r="A243" s="75">
        <f t="shared" si="3"/>
        <v>242</v>
      </c>
      <c r="B243" s="339" t="s">
        <v>9394</v>
      </c>
      <c r="C243" s="346">
        <v>242</v>
      </c>
      <c r="D243" s="346">
        <v>170</v>
      </c>
    </row>
    <row r="244" spans="1:4" ht="15.5">
      <c r="A244" s="75">
        <f t="shared" si="3"/>
        <v>243</v>
      </c>
      <c r="B244" s="339" t="s">
        <v>9395</v>
      </c>
      <c r="C244" s="346">
        <v>243</v>
      </c>
      <c r="D244" s="346">
        <v>175</v>
      </c>
    </row>
    <row r="245" spans="1:4" ht="15.5">
      <c r="A245" s="75">
        <f t="shared" si="3"/>
        <v>244</v>
      </c>
      <c r="B245" s="339" t="s">
        <v>9396</v>
      </c>
      <c r="C245" s="346">
        <v>244</v>
      </c>
      <c r="D245" s="346">
        <v>186</v>
      </c>
    </row>
    <row r="246" spans="1:4" ht="15.5">
      <c r="A246" s="75">
        <f t="shared" si="3"/>
        <v>245</v>
      </c>
      <c r="B246" s="339" t="s">
        <v>9397</v>
      </c>
      <c r="C246" s="346">
        <v>245</v>
      </c>
      <c r="D246" s="346">
        <v>160</v>
      </c>
    </row>
    <row r="247" spans="1:4" ht="15.5">
      <c r="A247" s="75">
        <f t="shared" si="3"/>
        <v>246</v>
      </c>
      <c r="B247" s="339" t="s">
        <v>3016</v>
      </c>
      <c r="C247" s="346">
        <v>246</v>
      </c>
      <c r="D247" s="346">
        <v>335</v>
      </c>
    </row>
    <row r="248" spans="1:4" ht="15.5">
      <c r="A248" s="75">
        <f t="shared" si="3"/>
        <v>247</v>
      </c>
      <c r="B248" s="339" t="s">
        <v>9398</v>
      </c>
      <c r="C248" s="346">
        <v>247</v>
      </c>
      <c r="D248" s="346">
        <v>187</v>
      </c>
    </row>
    <row r="249" spans="1:4" ht="15.5">
      <c r="A249" s="75">
        <f t="shared" si="3"/>
        <v>248</v>
      </c>
      <c r="B249" s="339" t="s">
        <v>9399</v>
      </c>
      <c r="C249" s="346">
        <v>248</v>
      </c>
      <c r="D249" s="346">
        <v>188</v>
      </c>
    </row>
    <row r="250" spans="1:4" ht="15.5">
      <c r="A250" s="75">
        <f t="shared" si="3"/>
        <v>249</v>
      </c>
      <c r="B250" s="339" t="s">
        <v>9400</v>
      </c>
      <c r="C250" s="346">
        <v>249</v>
      </c>
      <c r="D250" s="346">
        <v>155</v>
      </c>
    </row>
    <row r="251" spans="1:4" ht="15.5">
      <c r="A251" s="75">
        <f t="shared" si="3"/>
        <v>250</v>
      </c>
      <c r="B251" s="339" t="s">
        <v>9401</v>
      </c>
      <c r="C251" s="346">
        <v>250</v>
      </c>
      <c r="D251" s="346">
        <v>263</v>
      </c>
    </row>
    <row r="252" spans="1:4" ht="15.5">
      <c r="A252" s="75">
        <f t="shared" si="3"/>
        <v>251</v>
      </c>
      <c r="B252" s="339" t="s">
        <v>9402</v>
      </c>
      <c r="C252" s="346">
        <v>251</v>
      </c>
      <c r="D252" s="346">
        <v>225</v>
      </c>
    </row>
    <row r="253" spans="1:4" ht="15.5">
      <c r="A253" s="75">
        <f t="shared" si="3"/>
        <v>252</v>
      </c>
      <c r="B253" s="339" t="s">
        <v>9403</v>
      </c>
      <c r="C253" s="346">
        <v>252</v>
      </c>
      <c r="D253" s="346">
        <v>201</v>
      </c>
    </row>
    <row r="254" spans="1:4" ht="15.5">
      <c r="A254" s="75">
        <f t="shared" si="3"/>
        <v>253</v>
      </c>
      <c r="B254" s="339" t="s">
        <v>9404</v>
      </c>
      <c r="C254" s="346">
        <v>253</v>
      </c>
      <c r="D254" s="346">
        <v>265</v>
      </c>
    </row>
    <row r="255" spans="1:4" ht="15.5">
      <c r="A255" s="75">
        <f t="shared" si="3"/>
        <v>254</v>
      </c>
      <c r="B255" s="339" t="s">
        <v>9405</v>
      </c>
      <c r="C255" s="346">
        <v>254</v>
      </c>
      <c r="D255" s="346">
        <v>281</v>
      </c>
    </row>
    <row r="256" spans="1:4" ht="15.5">
      <c r="A256" s="75">
        <f t="shared" si="3"/>
        <v>255</v>
      </c>
      <c r="B256" s="339" t="s">
        <v>9406</v>
      </c>
      <c r="C256" s="346">
        <v>255</v>
      </c>
      <c r="D256" s="346">
        <v>123</v>
      </c>
    </row>
    <row r="257" spans="1:4" ht="15.5">
      <c r="A257" s="75">
        <f t="shared" si="3"/>
        <v>256</v>
      </c>
      <c r="B257" s="339" t="s">
        <v>9407</v>
      </c>
      <c r="C257" s="346">
        <v>256</v>
      </c>
      <c r="D257" s="346">
        <v>145</v>
      </c>
    </row>
    <row r="258" spans="1:4" ht="15.5">
      <c r="A258" s="75">
        <f t="shared" ref="A258:A321" si="4">ROW()-1</f>
        <v>257</v>
      </c>
      <c r="B258" s="339" t="s">
        <v>9408</v>
      </c>
      <c r="C258" s="346">
        <v>257</v>
      </c>
      <c r="D258" s="346">
        <v>213</v>
      </c>
    </row>
    <row r="259" spans="1:4" ht="15.5">
      <c r="A259" s="75">
        <f t="shared" si="4"/>
        <v>258</v>
      </c>
      <c r="B259" s="339" t="s">
        <v>9409</v>
      </c>
      <c r="C259" s="346">
        <v>258</v>
      </c>
      <c r="D259" s="346">
        <v>373</v>
      </c>
    </row>
    <row r="260" spans="1:4" ht="15.5">
      <c r="A260" s="75">
        <f t="shared" si="4"/>
        <v>259</v>
      </c>
      <c r="B260" s="339" t="s">
        <v>9410</v>
      </c>
      <c r="C260" s="346">
        <v>259</v>
      </c>
      <c r="D260" s="346">
        <v>282</v>
      </c>
    </row>
    <row r="261" spans="1:4" ht="15.5">
      <c r="A261" s="75">
        <f t="shared" si="4"/>
        <v>260</v>
      </c>
      <c r="B261" s="339" t="s">
        <v>9411</v>
      </c>
      <c r="C261" s="346">
        <v>260</v>
      </c>
      <c r="D261" s="346">
        <v>112</v>
      </c>
    </row>
    <row r="262" spans="1:4" ht="15.5">
      <c r="A262" s="75">
        <f t="shared" si="4"/>
        <v>261</v>
      </c>
      <c r="B262" s="339" t="s">
        <v>9412</v>
      </c>
      <c r="C262" s="346">
        <v>261</v>
      </c>
      <c r="D262" s="346">
        <v>303</v>
      </c>
    </row>
    <row r="263" spans="1:4" ht="15.5">
      <c r="A263" s="75">
        <f t="shared" si="4"/>
        <v>262</v>
      </c>
      <c r="B263" s="339" t="s">
        <v>9413</v>
      </c>
      <c r="C263" s="346">
        <v>262</v>
      </c>
      <c r="D263" s="346">
        <v>181</v>
      </c>
    </row>
    <row r="264" spans="1:4" ht="15.5">
      <c r="A264" s="75">
        <f t="shared" si="4"/>
        <v>263</v>
      </c>
      <c r="B264" s="339" t="s">
        <v>3491</v>
      </c>
      <c r="C264" s="346">
        <v>263</v>
      </c>
      <c r="D264" s="346">
        <v>94</v>
      </c>
    </row>
    <row r="265" spans="1:4" ht="15.5">
      <c r="A265" s="75">
        <f t="shared" si="4"/>
        <v>264</v>
      </c>
      <c r="B265" s="339" t="s">
        <v>3518</v>
      </c>
      <c r="C265" s="346">
        <v>264</v>
      </c>
      <c r="D265" s="346">
        <v>116</v>
      </c>
    </row>
    <row r="266" spans="1:4" ht="15.5">
      <c r="A266" s="75">
        <f t="shared" si="4"/>
        <v>265</v>
      </c>
      <c r="B266" s="339" t="s">
        <v>3487</v>
      </c>
      <c r="C266" s="346">
        <v>265</v>
      </c>
      <c r="D266" s="346">
        <v>88</v>
      </c>
    </row>
    <row r="267" spans="1:4" ht="15.5">
      <c r="A267" s="75">
        <f t="shared" si="4"/>
        <v>266</v>
      </c>
      <c r="B267" s="339" t="s">
        <v>3509</v>
      </c>
      <c r="C267" s="346">
        <v>266</v>
      </c>
      <c r="D267" s="346">
        <v>108</v>
      </c>
    </row>
    <row r="268" spans="1:4" ht="15.5">
      <c r="A268" s="75">
        <f t="shared" si="4"/>
        <v>267</v>
      </c>
      <c r="B268" s="339" t="s">
        <v>3507</v>
      </c>
      <c r="C268" s="346">
        <v>267</v>
      </c>
      <c r="D268" s="346">
        <v>109</v>
      </c>
    </row>
    <row r="269" spans="1:4" ht="15.5">
      <c r="A269" s="75">
        <f t="shared" si="4"/>
        <v>268</v>
      </c>
      <c r="B269" s="339" t="s">
        <v>3493</v>
      </c>
      <c r="C269" s="346">
        <v>268</v>
      </c>
      <c r="D269" s="346">
        <v>99</v>
      </c>
    </row>
    <row r="270" spans="1:4" ht="15.5">
      <c r="A270" s="75">
        <f t="shared" si="4"/>
        <v>269</v>
      </c>
      <c r="B270" s="339" t="s">
        <v>9414</v>
      </c>
      <c r="C270" s="346">
        <v>269</v>
      </c>
      <c r="D270" s="346">
        <v>134</v>
      </c>
    </row>
    <row r="271" spans="1:4" ht="15.5">
      <c r="A271" s="75">
        <f t="shared" si="4"/>
        <v>270</v>
      </c>
      <c r="B271" s="339" t="s">
        <v>3472</v>
      </c>
      <c r="C271" s="346">
        <v>270</v>
      </c>
      <c r="D271" s="346">
        <v>267</v>
      </c>
    </row>
    <row r="272" spans="1:4" ht="15.5">
      <c r="A272" s="75">
        <f t="shared" si="4"/>
        <v>271</v>
      </c>
      <c r="B272" s="339" t="s">
        <v>9415</v>
      </c>
      <c r="C272" s="346">
        <v>271</v>
      </c>
      <c r="D272" s="346">
        <v>227</v>
      </c>
    </row>
    <row r="273" spans="1:4" ht="15.5">
      <c r="A273" s="75">
        <f t="shared" si="4"/>
        <v>272</v>
      </c>
      <c r="B273" s="339" t="s">
        <v>3470</v>
      </c>
      <c r="C273" s="346">
        <v>272</v>
      </c>
      <c r="D273" s="346">
        <v>284</v>
      </c>
    </row>
    <row r="274" spans="1:4" ht="15.5">
      <c r="A274" s="75">
        <f t="shared" si="4"/>
        <v>273</v>
      </c>
      <c r="B274" s="339" t="s">
        <v>3489</v>
      </c>
      <c r="C274" s="346">
        <v>273</v>
      </c>
      <c r="D274" s="346">
        <v>96</v>
      </c>
    </row>
    <row r="275" spans="1:4" ht="15.5">
      <c r="A275" s="75">
        <f t="shared" si="4"/>
        <v>274</v>
      </c>
      <c r="B275" s="339" t="s">
        <v>9416</v>
      </c>
      <c r="C275" s="346">
        <v>274</v>
      </c>
      <c r="D275" s="346">
        <v>256</v>
      </c>
    </row>
    <row r="276" spans="1:4" ht="15.5">
      <c r="A276" s="75">
        <f t="shared" si="4"/>
        <v>275</v>
      </c>
      <c r="B276" s="339" t="s">
        <v>9417</v>
      </c>
      <c r="C276" s="346">
        <v>275</v>
      </c>
      <c r="D276" s="346">
        <v>221</v>
      </c>
    </row>
    <row r="277" spans="1:4" ht="15.5">
      <c r="A277" s="75">
        <f t="shared" si="4"/>
        <v>276</v>
      </c>
      <c r="B277" s="339" t="s">
        <v>9418</v>
      </c>
      <c r="C277" s="346">
        <v>276</v>
      </c>
      <c r="D277" s="346">
        <v>252</v>
      </c>
    </row>
    <row r="278" spans="1:4" ht="15.5">
      <c r="A278" s="75">
        <f t="shared" si="4"/>
        <v>277</v>
      </c>
      <c r="B278" s="339" t="s">
        <v>3217</v>
      </c>
      <c r="C278" s="346">
        <v>277</v>
      </c>
      <c r="D278" s="346">
        <v>395</v>
      </c>
    </row>
    <row r="279" spans="1:4" ht="15.5">
      <c r="A279" s="75">
        <f t="shared" si="4"/>
        <v>278</v>
      </c>
      <c r="B279" s="339" t="s">
        <v>9419</v>
      </c>
      <c r="C279" s="346">
        <v>278</v>
      </c>
      <c r="D279" s="346">
        <v>313</v>
      </c>
    </row>
    <row r="280" spans="1:4" ht="15.5">
      <c r="A280" s="75">
        <f t="shared" si="4"/>
        <v>279</v>
      </c>
      <c r="B280" s="339" t="s">
        <v>3496</v>
      </c>
      <c r="C280" s="346">
        <v>279</v>
      </c>
      <c r="D280" s="346">
        <v>102</v>
      </c>
    </row>
    <row r="281" spans="1:4" ht="15.5">
      <c r="A281" s="75">
        <f t="shared" si="4"/>
        <v>280</v>
      </c>
      <c r="B281" s="339" t="s">
        <v>3499</v>
      </c>
      <c r="C281" s="346">
        <v>280</v>
      </c>
      <c r="D281" s="346">
        <v>104</v>
      </c>
    </row>
    <row r="282" spans="1:4" ht="15.5">
      <c r="A282" s="75">
        <f t="shared" si="4"/>
        <v>281</v>
      </c>
      <c r="B282" s="339" t="s">
        <v>3501</v>
      </c>
      <c r="C282" s="346">
        <v>281</v>
      </c>
      <c r="D282" s="346">
        <v>105</v>
      </c>
    </row>
    <row r="283" spans="1:4" ht="15.5">
      <c r="A283" s="75">
        <f t="shared" si="4"/>
        <v>282</v>
      </c>
      <c r="B283" s="339" t="s">
        <v>9420</v>
      </c>
      <c r="C283" s="346">
        <v>282</v>
      </c>
      <c r="D283" s="346">
        <v>241</v>
      </c>
    </row>
    <row r="284" spans="1:4" ht="15.5">
      <c r="A284" s="75">
        <f t="shared" si="4"/>
        <v>283</v>
      </c>
      <c r="B284" s="339" t="s">
        <v>3009</v>
      </c>
      <c r="C284" s="346">
        <v>283</v>
      </c>
      <c r="D284" s="346">
        <v>315</v>
      </c>
    </row>
    <row r="285" spans="1:4" ht="15.5">
      <c r="A285" s="75">
        <f t="shared" si="4"/>
        <v>284</v>
      </c>
      <c r="B285" s="339" t="s">
        <v>9421</v>
      </c>
      <c r="C285" s="346">
        <v>284</v>
      </c>
      <c r="D285" s="346">
        <v>166</v>
      </c>
    </row>
    <row r="286" spans="1:4" ht="15.5">
      <c r="A286" s="75">
        <f t="shared" si="4"/>
        <v>285</v>
      </c>
      <c r="B286" s="339" t="s">
        <v>9422</v>
      </c>
      <c r="C286" s="346">
        <v>285</v>
      </c>
      <c r="D286" s="346">
        <v>171</v>
      </c>
    </row>
    <row r="287" spans="1:4" ht="15.5">
      <c r="A287" s="75">
        <f t="shared" si="4"/>
        <v>286</v>
      </c>
      <c r="B287" s="339" t="s">
        <v>9423</v>
      </c>
      <c r="C287" s="346">
        <v>286</v>
      </c>
      <c r="D287" s="346">
        <v>182</v>
      </c>
    </row>
    <row r="288" spans="1:4" ht="15.5">
      <c r="A288" s="75">
        <f t="shared" si="4"/>
        <v>287</v>
      </c>
      <c r="B288" s="339" t="s">
        <v>3012</v>
      </c>
      <c r="C288" s="346">
        <v>287</v>
      </c>
      <c r="D288" s="346">
        <v>322</v>
      </c>
    </row>
    <row r="289" spans="1:4" ht="15.5">
      <c r="A289" s="75">
        <f t="shared" si="4"/>
        <v>288</v>
      </c>
      <c r="B289" s="339" t="s">
        <v>9424</v>
      </c>
      <c r="C289" s="346">
        <v>288</v>
      </c>
      <c r="D289" s="346">
        <v>161</v>
      </c>
    </row>
    <row r="290" spans="1:4" ht="15.5">
      <c r="A290" s="75">
        <f t="shared" si="4"/>
        <v>289</v>
      </c>
      <c r="B290" s="339" t="s">
        <v>3152</v>
      </c>
      <c r="C290" s="346">
        <v>289</v>
      </c>
      <c r="D290" s="346">
        <v>174</v>
      </c>
    </row>
    <row r="291" spans="1:4" ht="15.5">
      <c r="A291" s="75">
        <f t="shared" si="4"/>
        <v>290</v>
      </c>
      <c r="B291" s="339" t="s">
        <v>9425</v>
      </c>
      <c r="C291" s="346">
        <v>290</v>
      </c>
      <c r="D291" s="346">
        <v>235</v>
      </c>
    </row>
    <row r="292" spans="1:4" ht="15.5">
      <c r="A292" s="75">
        <f t="shared" si="4"/>
        <v>291</v>
      </c>
      <c r="B292" s="339" t="s">
        <v>3468</v>
      </c>
      <c r="C292" s="346">
        <v>291</v>
      </c>
      <c r="D292" s="346">
        <v>270</v>
      </c>
    </row>
    <row r="293" spans="1:4" ht="15.5">
      <c r="A293" s="75">
        <f t="shared" si="4"/>
        <v>292</v>
      </c>
      <c r="B293" s="339" t="s">
        <v>9426</v>
      </c>
      <c r="C293" s="346">
        <v>292</v>
      </c>
      <c r="D293" s="346">
        <v>163</v>
      </c>
    </row>
    <row r="294" spans="1:4" ht="15.5">
      <c r="A294" s="75">
        <f t="shared" si="4"/>
        <v>293</v>
      </c>
      <c r="B294" s="339" t="s">
        <v>9427</v>
      </c>
      <c r="C294" s="346">
        <v>293</v>
      </c>
      <c r="D294" s="346">
        <v>185</v>
      </c>
    </row>
    <row r="295" spans="1:4" ht="15.5">
      <c r="A295" s="75">
        <f t="shared" si="4"/>
        <v>294</v>
      </c>
      <c r="B295" s="339" t="s">
        <v>9428</v>
      </c>
      <c r="C295" s="346">
        <v>294</v>
      </c>
      <c r="D295" s="346">
        <v>293</v>
      </c>
    </row>
    <row r="296" spans="1:4" ht="15.5">
      <c r="A296" s="75">
        <f t="shared" si="4"/>
        <v>295</v>
      </c>
      <c r="B296" s="339" t="s">
        <v>3080</v>
      </c>
      <c r="C296" s="346">
        <v>295</v>
      </c>
      <c r="D296" s="346">
        <v>250</v>
      </c>
    </row>
    <row r="297" spans="1:4" ht="15.5">
      <c r="A297" s="75">
        <f t="shared" si="4"/>
        <v>296</v>
      </c>
      <c r="B297" s="339" t="s">
        <v>9429</v>
      </c>
      <c r="C297" s="346">
        <v>296</v>
      </c>
      <c r="D297" s="346">
        <v>180</v>
      </c>
    </row>
    <row r="298" spans="1:4" ht="15.5">
      <c r="A298" s="75">
        <f t="shared" si="4"/>
        <v>297</v>
      </c>
      <c r="B298" s="339" t="s">
        <v>9430</v>
      </c>
      <c r="C298" s="346">
        <v>297</v>
      </c>
      <c r="D298" s="346">
        <v>189</v>
      </c>
    </row>
    <row r="299" spans="1:4" ht="15.5">
      <c r="A299" s="75">
        <f t="shared" si="4"/>
        <v>298</v>
      </c>
      <c r="B299" s="339" t="s">
        <v>9431</v>
      </c>
      <c r="C299" s="346">
        <v>298</v>
      </c>
      <c r="D299" s="346">
        <v>173</v>
      </c>
    </row>
    <row r="300" spans="1:4" ht="15.5">
      <c r="A300" s="75">
        <f t="shared" si="4"/>
        <v>299</v>
      </c>
      <c r="B300" s="339" t="s">
        <v>9432</v>
      </c>
      <c r="C300" s="346">
        <v>299</v>
      </c>
      <c r="D300" s="346">
        <v>239</v>
      </c>
    </row>
    <row r="301" spans="1:4" ht="15.5">
      <c r="A301" s="75">
        <f t="shared" si="4"/>
        <v>300</v>
      </c>
      <c r="B301" s="339" t="s">
        <v>9433</v>
      </c>
      <c r="C301" s="346">
        <v>300</v>
      </c>
      <c r="D301" s="346">
        <v>288</v>
      </c>
    </row>
    <row r="302" spans="1:4" ht="15.5">
      <c r="A302" s="75">
        <f t="shared" si="4"/>
        <v>301</v>
      </c>
      <c r="B302" s="339" t="s">
        <v>9434</v>
      </c>
      <c r="C302" s="346">
        <v>301</v>
      </c>
      <c r="D302" s="346">
        <v>226</v>
      </c>
    </row>
    <row r="303" spans="1:4" ht="15.5">
      <c r="A303" s="75">
        <f t="shared" si="4"/>
        <v>302</v>
      </c>
      <c r="B303" s="339" t="s">
        <v>3484</v>
      </c>
      <c r="C303" s="346">
        <v>302</v>
      </c>
      <c r="D303" s="346">
        <v>101</v>
      </c>
    </row>
    <row r="304" spans="1:4" ht="15.5">
      <c r="A304" s="75">
        <f t="shared" si="4"/>
        <v>303</v>
      </c>
      <c r="B304" s="339" t="s">
        <v>3553</v>
      </c>
      <c r="C304" s="346">
        <v>303</v>
      </c>
      <c r="D304" s="346">
        <v>210</v>
      </c>
    </row>
    <row r="305" spans="1:4" ht="15.5">
      <c r="A305" s="75">
        <f t="shared" si="4"/>
        <v>304</v>
      </c>
      <c r="B305" s="339" t="s">
        <v>9435</v>
      </c>
      <c r="C305" s="346">
        <v>304</v>
      </c>
      <c r="D305" s="346">
        <v>169</v>
      </c>
    </row>
    <row r="306" spans="1:4" ht="15.5">
      <c r="A306" s="75">
        <f t="shared" si="4"/>
        <v>305</v>
      </c>
      <c r="B306" s="339" t="s">
        <v>9436</v>
      </c>
      <c r="C306" s="346">
        <v>305</v>
      </c>
      <c r="D306" s="346">
        <v>314</v>
      </c>
    </row>
    <row r="307" spans="1:4" ht="15.5">
      <c r="A307" s="75">
        <f t="shared" si="4"/>
        <v>306</v>
      </c>
      <c r="B307" s="339" t="s">
        <v>3466</v>
      </c>
      <c r="C307" s="346">
        <v>306</v>
      </c>
      <c r="D307" s="346">
        <v>277</v>
      </c>
    </row>
    <row r="308" spans="1:4" ht="15.5">
      <c r="A308" s="75">
        <f t="shared" si="4"/>
        <v>307</v>
      </c>
      <c r="B308" s="339" t="s">
        <v>9437</v>
      </c>
      <c r="C308" s="346">
        <v>307</v>
      </c>
      <c r="D308" s="346">
        <v>316</v>
      </c>
    </row>
    <row r="309" spans="1:4" ht="15.5">
      <c r="A309" s="75">
        <f t="shared" si="4"/>
        <v>308</v>
      </c>
      <c r="B309" s="339" t="s">
        <v>2971</v>
      </c>
      <c r="C309" s="346">
        <v>308</v>
      </c>
      <c r="D309" s="346">
        <v>269</v>
      </c>
    </row>
    <row r="310" spans="1:4" ht="15.5">
      <c r="A310" s="75">
        <f t="shared" si="4"/>
        <v>309</v>
      </c>
      <c r="B310" s="339" t="s">
        <v>3463</v>
      </c>
      <c r="C310" s="346">
        <v>309</v>
      </c>
      <c r="D310" s="346">
        <v>261</v>
      </c>
    </row>
    <row r="311" spans="1:4" ht="15.5">
      <c r="A311" s="75">
        <f t="shared" si="4"/>
        <v>310</v>
      </c>
      <c r="B311" s="339" t="s">
        <v>9438</v>
      </c>
      <c r="C311" s="346">
        <v>310</v>
      </c>
      <c r="D311" s="346">
        <v>233</v>
      </c>
    </row>
    <row r="312" spans="1:4" ht="15.5">
      <c r="A312" s="75">
        <f t="shared" si="4"/>
        <v>311</v>
      </c>
      <c r="B312" s="339" t="s">
        <v>9439</v>
      </c>
      <c r="C312" s="346">
        <v>311</v>
      </c>
      <c r="D312" s="346">
        <v>236</v>
      </c>
    </row>
    <row r="313" spans="1:4" ht="15.5">
      <c r="A313" s="75">
        <f t="shared" si="4"/>
        <v>312</v>
      </c>
      <c r="B313" s="339" t="s">
        <v>3557</v>
      </c>
      <c r="C313" s="346">
        <v>312</v>
      </c>
      <c r="D313" s="346">
        <v>243</v>
      </c>
    </row>
    <row r="314" spans="1:4" ht="15.5">
      <c r="A314" s="75">
        <f t="shared" si="4"/>
        <v>313</v>
      </c>
      <c r="B314" s="339" t="s">
        <v>9440</v>
      </c>
      <c r="C314" s="346">
        <v>313</v>
      </c>
      <c r="D314" s="346">
        <v>260</v>
      </c>
    </row>
    <row r="315" spans="1:4" ht="15.5">
      <c r="A315" s="75">
        <f t="shared" si="4"/>
        <v>314</v>
      </c>
      <c r="B315" s="339" t="s">
        <v>9441</v>
      </c>
      <c r="C315" s="346">
        <v>314</v>
      </c>
      <c r="D315" s="346">
        <v>251</v>
      </c>
    </row>
    <row r="316" spans="1:4" ht="15.5">
      <c r="A316" s="75">
        <f t="shared" si="4"/>
        <v>315</v>
      </c>
      <c r="B316" s="339" t="s">
        <v>9442</v>
      </c>
      <c r="C316" s="346">
        <v>315</v>
      </c>
      <c r="D316" s="346">
        <v>312</v>
      </c>
    </row>
    <row r="317" spans="1:4" ht="15.5">
      <c r="A317" s="75">
        <f t="shared" si="4"/>
        <v>316</v>
      </c>
      <c r="B317" s="339" t="s">
        <v>9443</v>
      </c>
      <c r="C317" s="346">
        <v>316</v>
      </c>
      <c r="D317" s="346">
        <v>232</v>
      </c>
    </row>
    <row r="318" spans="1:4" ht="15.5">
      <c r="A318" s="75">
        <f t="shared" si="4"/>
        <v>317</v>
      </c>
      <c r="B318" s="339" t="s">
        <v>3555</v>
      </c>
      <c r="C318" s="346">
        <v>317</v>
      </c>
      <c r="D318" s="346">
        <v>247</v>
      </c>
    </row>
    <row r="319" spans="1:4" ht="15.5">
      <c r="A319" s="75">
        <f t="shared" si="4"/>
        <v>318</v>
      </c>
      <c r="B319" s="339" t="s">
        <v>3014</v>
      </c>
      <c r="C319" s="346">
        <v>318</v>
      </c>
      <c r="D319" s="346">
        <v>358</v>
      </c>
    </row>
    <row r="320" spans="1:4" ht="15.5">
      <c r="A320" s="75">
        <f t="shared" si="4"/>
        <v>319</v>
      </c>
      <c r="B320" s="339" t="s">
        <v>3310</v>
      </c>
      <c r="C320" s="346">
        <v>319</v>
      </c>
      <c r="D320" s="346">
        <v>286</v>
      </c>
    </row>
    <row r="321" spans="1:4" ht="15.5">
      <c r="A321" s="75">
        <f t="shared" si="4"/>
        <v>320</v>
      </c>
      <c r="B321" s="339" t="s">
        <v>9444</v>
      </c>
      <c r="C321" s="346">
        <v>320</v>
      </c>
      <c r="D321" s="346">
        <v>244</v>
      </c>
    </row>
    <row r="322" spans="1:4" ht="15.5">
      <c r="A322" s="75">
        <f t="shared" ref="A322:A385" si="5">ROW()-1</f>
        <v>321</v>
      </c>
      <c r="B322" s="339" t="s">
        <v>3084</v>
      </c>
      <c r="C322" s="346">
        <v>321</v>
      </c>
      <c r="D322" s="346">
        <v>278</v>
      </c>
    </row>
    <row r="323" spans="1:4" ht="15.5">
      <c r="A323" s="75">
        <f t="shared" si="5"/>
        <v>322</v>
      </c>
      <c r="B323" s="339" t="s">
        <v>3112</v>
      </c>
      <c r="C323" s="346">
        <v>322</v>
      </c>
      <c r="D323" s="346">
        <v>356</v>
      </c>
    </row>
    <row r="324" spans="1:4" ht="15.5">
      <c r="A324" s="75">
        <f t="shared" si="5"/>
        <v>323</v>
      </c>
      <c r="B324" s="339" t="s">
        <v>9445</v>
      </c>
      <c r="C324" s="346">
        <v>323</v>
      </c>
      <c r="D324" s="346">
        <v>300</v>
      </c>
    </row>
    <row r="325" spans="1:4" ht="15.5">
      <c r="A325" s="75">
        <f t="shared" si="5"/>
        <v>324</v>
      </c>
      <c r="B325" s="339" t="s">
        <v>9446</v>
      </c>
      <c r="C325" s="346">
        <v>324</v>
      </c>
      <c r="D325" s="346">
        <v>253</v>
      </c>
    </row>
    <row r="326" spans="1:4" ht="15.5">
      <c r="A326" s="75">
        <f t="shared" si="5"/>
        <v>325</v>
      </c>
      <c r="B326" s="339" t="s">
        <v>9447</v>
      </c>
      <c r="C326" s="346">
        <v>325</v>
      </c>
      <c r="D326" s="346">
        <v>266</v>
      </c>
    </row>
    <row r="327" spans="1:4" ht="15.5">
      <c r="A327" s="75">
        <f t="shared" si="5"/>
        <v>326</v>
      </c>
      <c r="B327" s="339" t="s">
        <v>9448</v>
      </c>
      <c r="C327" s="346">
        <v>326</v>
      </c>
      <c r="D327" s="346">
        <v>273</v>
      </c>
    </row>
    <row r="328" spans="1:4" ht="15.5">
      <c r="A328" s="75">
        <f t="shared" si="5"/>
        <v>327</v>
      </c>
      <c r="B328" s="339" t="s">
        <v>3108</v>
      </c>
      <c r="C328" s="346">
        <v>327</v>
      </c>
      <c r="D328" s="346">
        <v>347</v>
      </c>
    </row>
    <row r="329" spans="1:4" ht="15.5">
      <c r="A329" s="75">
        <f t="shared" si="5"/>
        <v>328</v>
      </c>
      <c r="B329" s="339" t="s">
        <v>9449</v>
      </c>
      <c r="C329" s="346">
        <v>328</v>
      </c>
      <c r="D329" s="346">
        <v>219</v>
      </c>
    </row>
    <row r="330" spans="1:4" ht="15.5">
      <c r="A330" s="75">
        <f t="shared" si="5"/>
        <v>329</v>
      </c>
      <c r="B330" s="339" t="s">
        <v>9450</v>
      </c>
      <c r="C330" s="346">
        <v>329</v>
      </c>
      <c r="D330" s="346">
        <v>258</v>
      </c>
    </row>
    <row r="331" spans="1:4" ht="15.5">
      <c r="A331" s="75">
        <f t="shared" si="5"/>
        <v>330</v>
      </c>
      <c r="B331" s="339" t="s">
        <v>9451</v>
      </c>
      <c r="C331" s="346">
        <v>330</v>
      </c>
      <c r="D331" s="346">
        <v>242</v>
      </c>
    </row>
    <row r="332" spans="1:4" ht="15.5">
      <c r="A332" s="75">
        <f t="shared" si="5"/>
        <v>331</v>
      </c>
      <c r="B332" s="339" t="s">
        <v>9452</v>
      </c>
      <c r="C332" s="346">
        <v>331</v>
      </c>
      <c r="D332" s="346">
        <v>272</v>
      </c>
    </row>
    <row r="333" spans="1:4" ht="15.5">
      <c r="A333" s="75">
        <f t="shared" si="5"/>
        <v>332</v>
      </c>
      <c r="B333" s="339" t="s">
        <v>9453</v>
      </c>
      <c r="C333" s="346">
        <v>332</v>
      </c>
      <c r="D333" s="346">
        <v>246</v>
      </c>
    </row>
    <row r="334" spans="1:4" ht="15.5">
      <c r="A334" s="75">
        <f t="shared" si="5"/>
        <v>333</v>
      </c>
      <c r="B334" s="339" t="s">
        <v>9454</v>
      </c>
      <c r="C334" s="346">
        <v>333</v>
      </c>
      <c r="D334" s="346">
        <v>230</v>
      </c>
    </row>
    <row r="335" spans="1:4" ht="15.5">
      <c r="A335" s="75">
        <f t="shared" si="5"/>
        <v>334</v>
      </c>
      <c r="B335" s="339" t="s">
        <v>9455</v>
      </c>
      <c r="C335" s="346">
        <v>334</v>
      </c>
      <c r="D335" s="346">
        <v>319</v>
      </c>
    </row>
    <row r="336" spans="1:4" ht="15.5">
      <c r="A336" s="75">
        <f t="shared" si="5"/>
        <v>335</v>
      </c>
      <c r="B336" s="339" t="s">
        <v>3096</v>
      </c>
      <c r="C336" s="346">
        <v>335</v>
      </c>
      <c r="D336" s="346">
        <v>349</v>
      </c>
    </row>
    <row r="337" spans="1:4" ht="15.5">
      <c r="A337" s="75">
        <f t="shared" si="5"/>
        <v>336</v>
      </c>
      <c r="B337" s="339" t="s">
        <v>9456</v>
      </c>
      <c r="C337" s="346">
        <v>336</v>
      </c>
      <c r="D337" s="346">
        <v>336</v>
      </c>
    </row>
    <row r="338" spans="1:4" ht="15.5">
      <c r="A338" s="75">
        <f t="shared" si="5"/>
        <v>337</v>
      </c>
      <c r="B338" s="339" t="s">
        <v>9457</v>
      </c>
      <c r="C338" s="346">
        <v>337</v>
      </c>
      <c r="D338" s="346">
        <v>275</v>
      </c>
    </row>
    <row r="339" spans="1:4" ht="15.5">
      <c r="A339" s="75">
        <f t="shared" si="5"/>
        <v>338</v>
      </c>
      <c r="B339" s="339" t="s">
        <v>9458</v>
      </c>
      <c r="C339" s="346">
        <v>338</v>
      </c>
      <c r="D339" s="346">
        <v>320</v>
      </c>
    </row>
    <row r="340" spans="1:4" ht="15.5">
      <c r="A340" s="75">
        <f t="shared" si="5"/>
        <v>339</v>
      </c>
      <c r="B340" s="339" t="s">
        <v>9459</v>
      </c>
      <c r="C340" s="346">
        <v>339</v>
      </c>
      <c r="D340" s="346">
        <v>262</v>
      </c>
    </row>
    <row r="341" spans="1:4" ht="15.5">
      <c r="A341" s="75">
        <f t="shared" si="5"/>
        <v>340</v>
      </c>
      <c r="B341" s="339" t="s">
        <v>3100</v>
      </c>
      <c r="C341" s="346">
        <v>340</v>
      </c>
      <c r="D341" s="346">
        <v>346</v>
      </c>
    </row>
    <row r="342" spans="1:4" ht="15.5">
      <c r="A342" s="75">
        <f t="shared" si="5"/>
        <v>341</v>
      </c>
      <c r="B342" s="339" t="s">
        <v>9460</v>
      </c>
      <c r="C342" s="346">
        <v>341</v>
      </c>
      <c r="D342" s="346">
        <v>307</v>
      </c>
    </row>
    <row r="343" spans="1:4" ht="15.5">
      <c r="A343" s="75">
        <f t="shared" si="5"/>
        <v>342</v>
      </c>
      <c r="B343" s="339" t="s">
        <v>9461</v>
      </c>
      <c r="C343" s="346">
        <v>342</v>
      </c>
      <c r="D343" s="346">
        <v>217</v>
      </c>
    </row>
    <row r="344" spans="1:4" ht="15.5">
      <c r="A344" s="75">
        <f t="shared" si="5"/>
        <v>343</v>
      </c>
      <c r="B344" s="339" t="s">
        <v>9462</v>
      </c>
      <c r="C344" s="346">
        <v>343</v>
      </c>
      <c r="D344" s="346">
        <v>309</v>
      </c>
    </row>
    <row r="345" spans="1:4" ht="15.5">
      <c r="A345" s="75">
        <f t="shared" si="5"/>
        <v>344</v>
      </c>
      <c r="B345" s="339" t="s">
        <v>9463</v>
      </c>
      <c r="C345" s="346">
        <v>344</v>
      </c>
      <c r="D345" s="346">
        <v>305</v>
      </c>
    </row>
    <row r="346" spans="1:4" ht="15.5">
      <c r="A346" s="75">
        <f t="shared" si="5"/>
        <v>345</v>
      </c>
      <c r="B346" s="339" t="s">
        <v>9464</v>
      </c>
      <c r="C346" s="346">
        <v>345</v>
      </c>
      <c r="D346" s="346">
        <v>331</v>
      </c>
    </row>
    <row r="347" spans="1:4" ht="15.5">
      <c r="A347" s="75">
        <f t="shared" si="5"/>
        <v>346</v>
      </c>
      <c r="B347" s="339" t="s">
        <v>9465</v>
      </c>
      <c r="C347" s="346">
        <v>346</v>
      </c>
      <c r="D347" s="346">
        <v>208</v>
      </c>
    </row>
    <row r="348" spans="1:4" ht="15.5">
      <c r="A348" s="75">
        <f t="shared" si="5"/>
        <v>347</v>
      </c>
      <c r="B348" s="339" t="s">
        <v>9466</v>
      </c>
      <c r="C348" s="346">
        <v>347</v>
      </c>
      <c r="D348" s="346">
        <v>220</v>
      </c>
    </row>
    <row r="349" spans="1:4" ht="15.5">
      <c r="A349" s="75">
        <f t="shared" si="5"/>
        <v>348</v>
      </c>
      <c r="B349" s="339" t="s">
        <v>3551</v>
      </c>
      <c r="C349" s="346">
        <v>348</v>
      </c>
      <c r="D349" s="346">
        <v>249</v>
      </c>
    </row>
    <row r="350" spans="1:4" ht="15.5">
      <c r="A350" s="75">
        <f t="shared" si="5"/>
        <v>349</v>
      </c>
      <c r="B350" s="339" t="s">
        <v>3603</v>
      </c>
      <c r="C350" s="346">
        <v>349</v>
      </c>
      <c r="D350" s="346">
        <v>150</v>
      </c>
    </row>
    <row r="351" spans="1:4" ht="15.5">
      <c r="A351" s="75">
        <f t="shared" si="5"/>
        <v>350</v>
      </c>
      <c r="B351" s="339" t="s">
        <v>9467</v>
      </c>
      <c r="C351" s="346">
        <v>350</v>
      </c>
      <c r="D351" s="346">
        <v>323</v>
      </c>
    </row>
    <row r="352" spans="1:4" ht="15.5">
      <c r="A352" s="75">
        <f t="shared" si="5"/>
        <v>351</v>
      </c>
      <c r="B352" s="339" t="s">
        <v>9468</v>
      </c>
      <c r="C352" s="346">
        <v>351</v>
      </c>
      <c r="D352" s="346">
        <v>214</v>
      </c>
    </row>
    <row r="353" spans="1:4" ht="15.5">
      <c r="A353" s="75">
        <f t="shared" si="5"/>
        <v>352</v>
      </c>
      <c r="B353" s="339" t="s">
        <v>9469</v>
      </c>
      <c r="C353" s="346">
        <v>352</v>
      </c>
      <c r="D353" s="346">
        <v>310</v>
      </c>
    </row>
    <row r="354" spans="1:4" ht="15.5">
      <c r="A354" s="75">
        <f t="shared" si="5"/>
        <v>353</v>
      </c>
      <c r="B354" s="339" t="s">
        <v>9470</v>
      </c>
      <c r="C354" s="346">
        <v>353</v>
      </c>
      <c r="D354" s="346">
        <v>222</v>
      </c>
    </row>
    <row r="355" spans="1:4" ht="15.5">
      <c r="A355" s="75">
        <f t="shared" si="5"/>
        <v>354</v>
      </c>
      <c r="B355" s="339" t="s">
        <v>3104</v>
      </c>
      <c r="C355" s="346">
        <v>354</v>
      </c>
      <c r="D355" s="346">
        <v>357</v>
      </c>
    </row>
    <row r="356" spans="1:4" ht="15.5">
      <c r="A356" s="75">
        <f t="shared" si="5"/>
        <v>355</v>
      </c>
      <c r="B356" s="339" t="s">
        <v>2989</v>
      </c>
      <c r="C356" s="346">
        <v>355</v>
      </c>
      <c r="D356" s="346">
        <v>318</v>
      </c>
    </row>
    <row r="357" spans="1:4" ht="15.5">
      <c r="A357" s="75">
        <f t="shared" si="5"/>
        <v>356</v>
      </c>
      <c r="B357" s="339" t="s">
        <v>3005</v>
      </c>
      <c r="C357" s="346">
        <v>356</v>
      </c>
      <c r="D357" s="346">
        <v>304</v>
      </c>
    </row>
    <row r="358" spans="1:4" ht="15.5">
      <c r="A358" s="75">
        <f t="shared" si="5"/>
        <v>357</v>
      </c>
      <c r="B358" s="339" t="s">
        <v>9471</v>
      </c>
      <c r="C358" s="346">
        <v>357</v>
      </c>
      <c r="D358" s="346">
        <v>454</v>
      </c>
    </row>
    <row r="359" spans="1:4" ht="15.5">
      <c r="A359" s="75">
        <f t="shared" si="5"/>
        <v>358</v>
      </c>
      <c r="B359" s="339" t="s">
        <v>3609</v>
      </c>
      <c r="C359" s="346">
        <v>358</v>
      </c>
      <c r="D359" s="346">
        <v>290</v>
      </c>
    </row>
    <row r="360" spans="1:4" ht="15.5">
      <c r="A360" s="75">
        <f t="shared" si="5"/>
        <v>359</v>
      </c>
      <c r="B360" s="339" t="s">
        <v>3605</v>
      </c>
      <c r="C360" s="346">
        <v>359</v>
      </c>
      <c r="D360" s="346">
        <v>178</v>
      </c>
    </row>
    <row r="361" spans="1:4" ht="15.5">
      <c r="A361" s="75">
        <f t="shared" si="5"/>
        <v>360</v>
      </c>
      <c r="B361" s="339" t="s">
        <v>3600</v>
      </c>
      <c r="C361" s="346">
        <v>360</v>
      </c>
      <c r="D361" s="346">
        <v>122</v>
      </c>
    </row>
    <row r="362" spans="1:4" ht="15.5">
      <c r="A362" s="75">
        <f t="shared" si="5"/>
        <v>361</v>
      </c>
      <c r="B362" s="339" t="s">
        <v>3072</v>
      </c>
      <c r="C362" s="346">
        <v>361</v>
      </c>
      <c r="D362" s="346">
        <v>254</v>
      </c>
    </row>
    <row r="363" spans="1:4" ht="15.5">
      <c r="A363" s="75">
        <f t="shared" si="5"/>
        <v>362</v>
      </c>
      <c r="B363" s="339" t="s">
        <v>3068</v>
      </c>
      <c r="C363" s="346">
        <v>362</v>
      </c>
      <c r="D363" s="346">
        <v>238</v>
      </c>
    </row>
    <row r="364" spans="1:4" ht="15.5">
      <c r="A364" s="75">
        <f t="shared" si="5"/>
        <v>363</v>
      </c>
      <c r="B364" s="339" t="s">
        <v>2984</v>
      </c>
      <c r="C364" s="346">
        <v>363</v>
      </c>
      <c r="D364" s="346">
        <v>291</v>
      </c>
    </row>
    <row r="365" spans="1:4" ht="15.5">
      <c r="A365" s="75">
        <f t="shared" si="5"/>
        <v>364</v>
      </c>
      <c r="B365" s="339" t="s">
        <v>9472</v>
      </c>
      <c r="C365" s="346">
        <v>364</v>
      </c>
      <c r="D365" s="346">
        <v>339</v>
      </c>
    </row>
    <row r="366" spans="1:4" ht="15.5">
      <c r="A366" s="75">
        <f t="shared" si="5"/>
        <v>365</v>
      </c>
      <c r="B366" s="339" t="s">
        <v>2997</v>
      </c>
      <c r="C366" s="346">
        <v>365</v>
      </c>
      <c r="D366" s="346">
        <v>274</v>
      </c>
    </row>
    <row r="367" spans="1:4" ht="15.5">
      <c r="A367" s="75">
        <f t="shared" si="5"/>
        <v>366</v>
      </c>
      <c r="B367" s="339" t="s">
        <v>3532</v>
      </c>
      <c r="C367" s="346">
        <v>366</v>
      </c>
      <c r="D367" s="346">
        <v>404</v>
      </c>
    </row>
    <row r="368" spans="1:4" ht="15.5">
      <c r="A368" s="75">
        <f t="shared" si="5"/>
        <v>367</v>
      </c>
      <c r="B368" s="339" t="s">
        <v>9473</v>
      </c>
      <c r="C368" s="346">
        <v>367</v>
      </c>
      <c r="D368" s="346">
        <v>351</v>
      </c>
    </row>
    <row r="369" spans="1:4" ht="15.5">
      <c r="A369" s="75">
        <f t="shared" si="5"/>
        <v>368</v>
      </c>
      <c r="B369" s="339" t="s">
        <v>3003</v>
      </c>
      <c r="C369" s="346">
        <v>368</v>
      </c>
      <c r="D369" s="346">
        <v>317</v>
      </c>
    </row>
    <row r="370" spans="1:4" ht="15.5">
      <c r="A370" s="75">
        <f t="shared" si="5"/>
        <v>369</v>
      </c>
      <c r="B370" s="339" t="s">
        <v>2987</v>
      </c>
      <c r="C370" s="346">
        <v>369</v>
      </c>
      <c r="D370" s="346">
        <v>295</v>
      </c>
    </row>
    <row r="371" spans="1:4" ht="15.5">
      <c r="A371" s="75">
        <f t="shared" si="5"/>
        <v>370</v>
      </c>
      <c r="B371" s="339" t="s">
        <v>9474</v>
      </c>
      <c r="C371" s="346">
        <v>370</v>
      </c>
      <c r="D371" s="346">
        <v>342</v>
      </c>
    </row>
    <row r="372" spans="1:4" ht="15.5">
      <c r="A372" s="75">
        <f t="shared" si="5"/>
        <v>371</v>
      </c>
      <c r="B372" s="339" t="s">
        <v>9475</v>
      </c>
      <c r="C372" s="346">
        <v>371</v>
      </c>
      <c r="D372" s="346">
        <v>223</v>
      </c>
    </row>
    <row r="373" spans="1:4" ht="15.5">
      <c r="A373" s="75">
        <f t="shared" si="5"/>
        <v>372</v>
      </c>
      <c r="B373" s="339" t="s">
        <v>9476</v>
      </c>
      <c r="C373" s="346">
        <v>372</v>
      </c>
      <c r="D373" s="346">
        <v>245</v>
      </c>
    </row>
    <row r="374" spans="1:4" ht="15.5">
      <c r="A374" s="75">
        <f t="shared" si="5"/>
        <v>373</v>
      </c>
      <c r="B374" s="339" t="s">
        <v>9477</v>
      </c>
      <c r="C374" s="346">
        <v>373</v>
      </c>
      <c r="D374" s="346">
        <v>350</v>
      </c>
    </row>
    <row r="375" spans="1:4" ht="15.5">
      <c r="A375" s="75">
        <f t="shared" si="5"/>
        <v>374</v>
      </c>
      <c r="B375" s="339" t="s">
        <v>2995</v>
      </c>
      <c r="C375" s="346">
        <v>374</v>
      </c>
      <c r="D375" s="346">
        <v>324</v>
      </c>
    </row>
    <row r="376" spans="1:4" ht="15.5">
      <c r="A376" s="75">
        <f t="shared" si="5"/>
        <v>375</v>
      </c>
      <c r="B376" s="339" t="s">
        <v>2976</v>
      </c>
      <c r="C376" s="346">
        <v>375</v>
      </c>
      <c r="D376" s="346">
        <v>359</v>
      </c>
    </row>
    <row r="377" spans="1:4" ht="15.5">
      <c r="A377" s="75">
        <f t="shared" si="5"/>
        <v>376</v>
      </c>
      <c r="B377" s="339" t="s">
        <v>3001</v>
      </c>
      <c r="C377" s="346">
        <v>376</v>
      </c>
      <c r="D377" s="346">
        <v>302</v>
      </c>
    </row>
    <row r="378" spans="1:4" ht="15.5">
      <c r="A378" s="75">
        <f t="shared" si="5"/>
        <v>377</v>
      </c>
      <c r="B378" s="339" t="s">
        <v>3607</v>
      </c>
      <c r="C378" s="346">
        <v>377</v>
      </c>
      <c r="D378" s="346">
        <v>285</v>
      </c>
    </row>
    <row r="379" spans="1:4" ht="15.5">
      <c r="A379" s="75">
        <f t="shared" si="5"/>
        <v>378</v>
      </c>
      <c r="B379" s="339" t="s">
        <v>3007</v>
      </c>
      <c r="C379" s="346">
        <v>378</v>
      </c>
      <c r="D379" s="346">
        <v>344</v>
      </c>
    </row>
    <row r="380" spans="1:4" ht="15.5">
      <c r="A380" s="75">
        <f t="shared" si="5"/>
        <v>379</v>
      </c>
      <c r="B380" s="339" t="s">
        <v>9478</v>
      </c>
      <c r="C380" s="346">
        <v>379</v>
      </c>
      <c r="D380" s="346">
        <v>337</v>
      </c>
    </row>
    <row r="381" spans="1:4" ht="15.5">
      <c r="A381" s="75">
        <f t="shared" si="5"/>
        <v>380</v>
      </c>
      <c r="B381" s="339" t="s">
        <v>2999</v>
      </c>
      <c r="C381" s="346">
        <v>380</v>
      </c>
      <c r="D381" s="346">
        <v>292</v>
      </c>
    </row>
    <row r="382" spans="1:4" ht="15.5">
      <c r="A382" s="75">
        <f t="shared" si="5"/>
        <v>381</v>
      </c>
      <c r="B382" s="339" t="s">
        <v>9479</v>
      </c>
      <c r="C382" s="346">
        <v>381</v>
      </c>
      <c r="D382" s="346">
        <v>360</v>
      </c>
    </row>
    <row r="383" spans="1:4" ht="15.5">
      <c r="A383" s="75">
        <f t="shared" si="5"/>
        <v>382</v>
      </c>
      <c r="B383" s="339" t="s">
        <v>2991</v>
      </c>
      <c r="C383" s="346">
        <v>382</v>
      </c>
      <c r="D383" s="346">
        <v>334</v>
      </c>
    </row>
    <row r="384" spans="1:4" ht="15.5">
      <c r="A384" s="75">
        <f t="shared" si="5"/>
        <v>383</v>
      </c>
      <c r="B384" s="339" t="s">
        <v>9480</v>
      </c>
      <c r="C384" s="346">
        <v>383</v>
      </c>
      <c r="D384" s="346">
        <v>343</v>
      </c>
    </row>
    <row r="385" spans="1:4" ht="15.5">
      <c r="A385" s="75">
        <f t="shared" si="5"/>
        <v>384</v>
      </c>
      <c r="B385" s="339" t="s">
        <v>2978</v>
      </c>
      <c r="C385" s="346">
        <v>384</v>
      </c>
      <c r="D385" s="346">
        <v>374</v>
      </c>
    </row>
    <row r="386" spans="1:4" ht="15.5">
      <c r="A386" s="75">
        <f t="shared" ref="A386:A449" si="6">ROW()-1</f>
        <v>385</v>
      </c>
      <c r="B386" s="339" t="s">
        <v>9481</v>
      </c>
      <c r="C386" s="346">
        <v>385</v>
      </c>
      <c r="D386" s="346">
        <v>297</v>
      </c>
    </row>
    <row r="387" spans="1:4" ht="15.5">
      <c r="A387" s="75">
        <f t="shared" si="6"/>
        <v>386</v>
      </c>
      <c r="B387" s="339" t="s">
        <v>2696</v>
      </c>
      <c r="C387" s="346">
        <v>386</v>
      </c>
      <c r="D387" s="346">
        <v>87</v>
      </c>
    </row>
    <row r="388" spans="1:4" ht="15.5">
      <c r="A388" s="75">
        <f t="shared" si="6"/>
        <v>387</v>
      </c>
      <c r="B388" s="339" t="s">
        <v>2993</v>
      </c>
      <c r="C388" s="346">
        <v>387</v>
      </c>
      <c r="D388" s="346">
        <v>301</v>
      </c>
    </row>
    <row r="389" spans="1:4" ht="15.5">
      <c r="A389" s="75">
        <f t="shared" si="6"/>
        <v>388</v>
      </c>
      <c r="B389" s="339" t="s">
        <v>3088</v>
      </c>
      <c r="C389" s="346">
        <v>388</v>
      </c>
      <c r="D389" s="346">
        <v>381</v>
      </c>
    </row>
    <row r="390" spans="1:4" ht="15.5">
      <c r="A390" s="75">
        <f t="shared" si="6"/>
        <v>389</v>
      </c>
      <c r="B390" s="339" t="s">
        <v>9482</v>
      </c>
      <c r="C390" s="346">
        <v>389</v>
      </c>
      <c r="D390" s="346">
        <v>367</v>
      </c>
    </row>
    <row r="391" spans="1:4" ht="15.5">
      <c r="A391" s="75">
        <f t="shared" si="6"/>
        <v>390</v>
      </c>
      <c r="B391" s="339" t="s">
        <v>3478</v>
      </c>
      <c r="C391" s="346">
        <v>390</v>
      </c>
      <c r="D391" s="346">
        <v>400</v>
      </c>
    </row>
    <row r="392" spans="1:4" ht="15.5">
      <c r="A392" s="75">
        <f t="shared" si="6"/>
        <v>391</v>
      </c>
      <c r="B392" s="339" t="s">
        <v>3534</v>
      </c>
      <c r="C392" s="346">
        <v>391</v>
      </c>
      <c r="D392" s="346">
        <v>408</v>
      </c>
    </row>
    <row r="393" spans="1:4" ht="15.5">
      <c r="A393" s="75">
        <f t="shared" si="6"/>
        <v>392</v>
      </c>
      <c r="B393" s="339" t="s">
        <v>9483</v>
      </c>
      <c r="C393" s="346">
        <v>392</v>
      </c>
      <c r="D393" s="346">
        <v>279</v>
      </c>
    </row>
    <row r="394" spans="1:4" ht="15.5">
      <c r="A394" s="75">
        <f t="shared" si="6"/>
        <v>393</v>
      </c>
      <c r="B394" s="339" t="s">
        <v>3048</v>
      </c>
      <c r="C394" s="346">
        <v>393</v>
      </c>
      <c r="D394" s="346">
        <v>348</v>
      </c>
    </row>
    <row r="395" spans="1:4" ht="15.5">
      <c r="A395" s="75">
        <f t="shared" si="6"/>
        <v>394</v>
      </c>
      <c r="B395" s="339" t="s">
        <v>3092</v>
      </c>
      <c r="C395" s="346">
        <v>394</v>
      </c>
      <c r="D395" s="346">
        <v>376</v>
      </c>
    </row>
    <row r="396" spans="1:4" ht="15.5">
      <c r="A396" s="75">
        <f t="shared" si="6"/>
        <v>395</v>
      </c>
      <c r="B396" s="339" t="s">
        <v>3045</v>
      </c>
      <c r="C396" s="346">
        <v>395</v>
      </c>
      <c r="D396" s="346">
        <v>362</v>
      </c>
    </row>
    <row r="397" spans="1:4" ht="15.5">
      <c r="A397" s="75">
        <f t="shared" si="6"/>
        <v>396</v>
      </c>
      <c r="B397" s="339" t="s">
        <v>3033</v>
      </c>
      <c r="C397" s="346">
        <v>396</v>
      </c>
      <c r="D397" s="346">
        <v>294</v>
      </c>
    </row>
    <row r="398" spans="1:4" ht="15.5">
      <c r="A398" s="75">
        <f t="shared" si="6"/>
        <v>397</v>
      </c>
      <c r="B398" s="339" t="s">
        <v>3536</v>
      </c>
      <c r="C398" s="346">
        <v>397</v>
      </c>
      <c r="D398" s="346">
        <v>411</v>
      </c>
    </row>
    <row r="399" spans="1:4" ht="15.5">
      <c r="A399" s="75">
        <f t="shared" si="6"/>
        <v>398</v>
      </c>
      <c r="B399" s="339" t="s">
        <v>9484</v>
      </c>
      <c r="C399" s="346">
        <v>398</v>
      </c>
      <c r="D399" s="346">
        <v>365</v>
      </c>
    </row>
    <row r="400" spans="1:4" ht="15.5">
      <c r="A400" s="75">
        <f t="shared" si="6"/>
        <v>399</v>
      </c>
      <c r="B400" s="339" t="s">
        <v>3030</v>
      </c>
      <c r="C400" s="346">
        <v>399</v>
      </c>
      <c r="D400" s="346">
        <v>289</v>
      </c>
    </row>
    <row r="401" spans="1:4" ht="15.5">
      <c r="A401" s="75">
        <f t="shared" si="6"/>
        <v>400</v>
      </c>
      <c r="B401" s="339" t="s">
        <v>9485</v>
      </c>
      <c r="C401" s="346">
        <v>400</v>
      </c>
      <c r="D401" s="346">
        <v>296</v>
      </c>
    </row>
    <row r="402" spans="1:4" ht="15.5">
      <c r="A402" s="75">
        <f t="shared" si="6"/>
        <v>401</v>
      </c>
      <c r="B402" s="339" t="s">
        <v>3480</v>
      </c>
      <c r="C402" s="346">
        <v>401</v>
      </c>
      <c r="D402" s="346">
        <v>406</v>
      </c>
    </row>
    <row r="403" spans="1:4" ht="15.5">
      <c r="A403" s="75">
        <f t="shared" si="6"/>
        <v>402</v>
      </c>
      <c r="B403" s="339" t="s">
        <v>3065</v>
      </c>
      <c r="C403" s="346">
        <v>402</v>
      </c>
      <c r="D403" s="346">
        <v>382</v>
      </c>
    </row>
    <row r="404" spans="1:4" ht="15.5">
      <c r="A404" s="75">
        <f t="shared" si="6"/>
        <v>403</v>
      </c>
      <c r="B404" s="339" t="s">
        <v>3482</v>
      </c>
      <c r="C404" s="346">
        <v>403</v>
      </c>
      <c r="D404" s="346">
        <v>398</v>
      </c>
    </row>
    <row r="405" spans="1:4" ht="15.5">
      <c r="A405" s="75">
        <f t="shared" si="6"/>
        <v>404</v>
      </c>
      <c r="B405" s="339" t="s">
        <v>9486</v>
      </c>
      <c r="C405" s="346">
        <v>404</v>
      </c>
      <c r="D405" s="346">
        <v>372</v>
      </c>
    </row>
    <row r="406" spans="1:4" ht="15.5">
      <c r="A406" s="75">
        <f t="shared" si="6"/>
        <v>405</v>
      </c>
      <c r="B406" s="339" t="s">
        <v>9487</v>
      </c>
      <c r="C406" s="346">
        <v>405</v>
      </c>
      <c r="D406" s="346">
        <v>326</v>
      </c>
    </row>
    <row r="407" spans="1:4" ht="15.5">
      <c r="A407" s="75">
        <f t="shared" si="6"/>
        <v>406</v>
      </c>
      <c r="B407" s="339" t="s">
        <v>9488</v>
      </c>
      <c r="C407" s="346">
        <v>406</v>
      </c>
      <c r="D407" s="346">
        <v>340</v>
      </c>
    </row>
    <row r="408" spans="1:4" ht="15.5">
      <c r="A408" s="75">
        <f t="shared" si="6"/>
        <v>407</v>
      </c>
      <c r="B408" s="339" t="s">
        <v>9489</v>
      </c>
      <c r="C408" s="346">
        <v>407</v>
      </c>
      <c r="D408" s="346">
        <v>361</v>
      </c>
    </row>
    <row r="409" spans="1:4" ht="15.5">
      <c r="A409" s="75">
        <f t="shared" si="6"/>
        <v>408</v>
      </c>
      <c r="B409" s="339" t="s">
        <v>3026</v>
      </c>
      <c r="C409" s="346">
        <v>408</v>
      </c>
      <c r="D409" s="346">
        <v>333</v>
      </c>
    </row>
    <row r="410" spans="1:4" ht="15.5">
      <c r="A410" s="345">
        <f t="shared" si="6"/>
        <v>409</v>
      </c>
      <c r="B410" s="346" t="s">
        <v>3538</v>
      </c>
      <c r="C410" s="346">
        <v>409</v>
      </c>
      <c r="D410" s="346">
        <v>413</v>
      </c>
    </row>
    <row r="411" spans="1:4" ht="15.5">
      <c r="A411" s="345">
        <f t="shared" si="6"/>
        <v>410</v>
      </c>
      <c r="B411" s="346" t="s">
        <v>3476</v>
      </c>
      <c r="C411" s="346">
        <v>410</v>
      </c>
      <c r="D411" s="346">
        <v>403</v>
      </c>
    </row>
    <row r="412" spans="1:4" ht="15.5">
      <c r="A412" s="345">
        <f t="shared" si="6"/>
        <v>411</v>
      </c>
      <c r="B412" s="346" t="s">
        <v>9490</v>
      </c>
      <c r="C412" s="346">
        <v>411</v>
      </c>
      <c r="D412" s="346">
        <v>364</v>
      </c>
    </row>
    <row r="413" spans="1:4" ht="15.5">
      <c r="A413" s="345">
        <f t="shared" si="6"/>
        <v>412</v>
      </c>
      <c r="B413" s="346" t="s">
        <v>3042</v>
      </c>
      <c r="C413" s="346">
        <v>412</v>
      </c>
      <c r="D413" s="346">
        <v>371</v>
      </c>
    </row>
    <row r="414" spans="1:4" ht="15.5">
      <c r="A414" s="345">
        <f t="shared" si="6"/>
        <v>413</v>
      </c>
      <c r="B414" s="346" t="s">
        <v>9491</v>
      </c>
      <c r="C414" s="346">
        <v>413</v>
      </c>
      <c r="D414" s="346">
        <v>328</v>
      </c>
    </row>
    <row r="415" spans="1:4" ht="15.5">
      <c r="A415" s="345">
        <f t="shared" si="6"/>
        <v>414</v>
      </c>
      <c r="B415" s="346" t="s">
        <v>3313</v>
      </c>
      <c r="C415" s="346">
        <v>414</v>
      </c>
      <c r="D415" s="346">
        <v>387</v>
      </c>
    </row>
    <row r="416" spans="1:4" ht="15.5">
      <c r="A416" s="345">
        <f t="shared" si="6"/>
        <v>415</v>
      </c>
      <c r="B416" s="346" t="s">
        <v>3039</v>
      </c>
      <c r="C416" s="346">
        <v>415</v>
      </c>
      <c r="D416" s="346">
        <v>375</v>
      </c>
    </row>
    <row r="417" spans="1:4" ht="15.5">
      <c r="A417" s="345">
        <f t="shared" si="6"/>
        <v>416</v>
      </c>
      <c r="B417" s="346" t="s">
        <v>3056</v>
      </c>
      <c r="C417" s="346">
        <v>416</v>
      </c>
      <c r="D417" s="346">
        <v>393</v>
      </c>
    </row>
    <row r="418" spans="1:4" ht="15.5">
      <c r="A418" s="345">
        <f t="shared" si="6"/>
        <v>417</v>
      </c>
      <c r="B418" s="346" t="s">
        <v>9492</v>
      </c>
      <c r="C418" s="346">
        <v>417</v>
      </c>
      <c r="D418" s="346">
        <v>368</v>
      </c>
    </row>
    <row r="419" spans="1:4" ht="15.5">
      <c r="A419" s="345">
        <f t="shared" si="6"/>
        <v>418</v>
      </c>
      <c r="B419" s="346" t="s">
        <v>3474</v>
      </c>
      <c r="C419" s="346">
        <v>418</v>
      </c>
      <c r="D419" s="346">
        <v>397</v>
      </c>
    </row>
    <row r="420" spans="1:4" ht="15.5">
      <c r="A420" s="345">
        <f t="shared" si="6"/>
        <v>419</v>
      </c>
      <c r="B420" s="346" t="s">
        <v>2974</v>
      </c>
      <c r="C420" s="346">
        <v>419</v>
      </c>
      <c r="D420" s="346">
        <v>389</v>
      </c>
    </row>
    <row r="421" spans="1:4" ht="15.5">
      <c r="A421" s="345">
        <f t="shared" si="6"/>
        <v>420</v>
      </c>
      <c r="B421" s="346" t="s">
        <v>3548</v>
      </c>
      <c r="C421" s="346">
        <v>420</v>
      </c>
      <c r="D421" s="346">
        <v>338</v>
      </c>
    </row>
    <row r="422" spans="1:4" ht="15.5">
      <c r="A422" s="345">
        <f t="shared" si="6"/>
        <v>421</v>
      </c>
      <c r="B422" s="346" t="s">
        <v>9493</v>
      </c>
      <c r="C422" s="346">
        <v>421</v>
      </c>
      <c r="D422" s="346">
        <v>383</v>
      </c>
    </row>
    <row r="423" spans="1:4" ht="15.5">
      <c r="A423" s="345">
        <f t="shared" si="6"/>
        <v>422</v>
      </c>
      <c r="B423" s="346" t="s">
        <v>3529</v>
      </c>
      <c r="C423" s="346">
        <v>422</v>
      </c>
      <c r="D423" s="346">
        <v>412</v>
      </c>
    </row>
    <row r="424" spans="1:4" ht="15.5">
      <c r="A424" s="345">
        <f t="shared" si="6"/>
        <v>423</v>
      </c>
      <c r="B424" s="346" t="s">
        <v>3115</v>
      </c>
      <c r="C424" s="346">
        <v>423</v>
      </c>
      <c r="D424" s="346">
        <v>420</v>
      </c>
    </row>
    <row r="425" spans="1:4" ht="15.5">
      <c r="A425" s="345">
        <f t="shared" si="6"/>
        <v>424</v>
      </c>
      <c r="B425" s="346" t="s">
        <v>3062</v>
      </c>
      <c r="C425" s="346">
        <v>424</v>
      </c>
      <c r="D425" s="346">
        <v>388</v>
      </c>
    </row>
    <row r="426" spans="1:4" ht="15.5">
      <c r="A426" s="345">
        <f t="shared" si="6"/>
        <v>425</v>
      </c>
      <c r="B426" s="346" t="s">
        <v>2982</v>
      </c>
      <c r="C426" s="346">
        <v>425</v>
      </c>
      <c r="D426" s="346">
        <v>391</v>
      </c>
    </row>
    <row r="427" spans="1:4" ht="15.5">
      <c r="A427" s="345">
        <f t="shared" si="6"/>
        <v>426</v>
      </c>
      <c r="B427" s="346" t="s">
        <v>3052</v>
      </c>
      <c r="C427" s="346">
        <v>426</v>
      </c>
      <c r="D427" s="346">
        <v>401</v>
      </c>
    </row>
    <row r="428" spans="1:4" ht="15.5">
      <c r="A428" s="345">
        <f t="shared" si="6"/>
        <v>427</v>
      </c>
      <c r="B428" s="346" t="s">
        <v>3124</v>
      </c>
      <c r="C428" s="346">
        <v>427</v>
      </c>
      <c r="D428" s="346">
        <v>418</v>
      </c>
    </row>
    <row r="429" spans="1:4" ht="15.5">
      <c r="A429" s="345">
        <f t="shared" si="6"/>
        <v>428</v>
      </c>
      <c r="B429" s="346" t="s">
        <v>3126</v>
      </c>
      <c r="C429" s="346">
        <v>428</v>
      </c>
      <c r="D429" s="346">
        <v>423</v>
      </c>
    </row>
    <row r="430" spans="1:4" ht="15.5">
      <c r="A430" s="345">
        <f t="shared" si="6"/>
        <v>429</v>
      </c>
      <c r="B430" s="346" t="s">
        <v>9494</v>
      </c>
      <c r="C430" s="346">
        <v>429</v>
      </c>
      <c r="D430" s="346">
        <v>394</v>
      </c>
    </row>
    <row r="431" spans="1:4" ht="15.5">
      <c r="A431" s="345">
        <f t="shared" si="6"/>
        <v>430</v>
      </c>
      <c r="B431" s="346" t="s">
        <v>3059</v>
      </c>
      <c r="C431" s="346">
        <v>430</v>
      </c>
      <c r="D431" s="346">
        <v>392</v>
      </c>
    </row>
    <row r="432" spans="1:4" ht="15.5">
      <c r="A432" s="345">
        <f t="shared" si="6"/>
        <v>431</v>
      </c>
      <c r="B432" s="346" t="s">
        <v>3036</v>
      </c>
      <c r="C432" s="346">
        <v>431</v>
      </c>
      <c r="D432" s="346">
        <v>385</v>
      </c>
    </row>
    <row r="433" spans="1:4" ht="15.5">
      <c r="A433" s="345">
        <f t="shared" si="6"/>
        <v>432</v>
      </c>
      <c r="B433" s="346" t="s">
        <v>3121</v>
      </c>
      <c r="C433" s="346">
        <v>432</v>
      </c>
      <c r="D433" s="346">
        <v>419</v>
      </c>
    </row>
    <row r="434" spans="1:4" ht="15.5">
      <c r="A434" s="345">
        <f t="shared" si="6"/>
        <v>433</v>
      </c>
      <c r="B434" s="346" t="s">
        <v>2980</v>
      </c>
      <c r="C434" s="346">
        <v>433</v>
      </c>
      <c r="D434" s="346">
        <v>407</v>
      </c>
    </row>
    <row r="435" spans="1:4" ht="15.5">
      <c r="A435" s="345">
        <f t="shared" si="6"/>
        <v>434</v>
      </c>
      <c r="B435" s="346" t="s">
        <v>9495</v>
      </c>
      <c r="C435" s="346">
        <v>434</v>
      </c>
      <c r="D435" s="346">
        <v>396</v>
      </c>
    </row>
    <row r="436" spans="1:4" ht="15.5">
      <c r="A436" s="345">
        <f t="shared" si="6"/>
        <v>435</v>
      </c>
      <c r="B436" s="346" t="s">
        <v>3130</v>
      </c>
      <c r="C436" s="346">
        <v>435</v>
      </c>
      <c r="D436" s="346">
        <v>433</v>
      </c>
    </row>
    <row r="437" spans="1:4" ht="15.5">
      <c r="A437" s="345">
        <f t="shared" si="6"/>
        <v>436</v>
      </c>
      <c r="B437" s="346" t="s">
        <v>3128</v>
      </c>
      <c r="C437" s="346">
        <v>436</v>
      </c>
      <c r="D437" s="346">
        <v>425</v>
      </c>
    </row>
    <row r="438" spans="1:4" ht="15.5">
      <c r="A438" s="345">
        <f t="shared" si="6"/>
        <v>437</v>
      </c>
      <c r="B438" s="346" t="s">
        <v>9496</v>
      </c>
      <c r="C438" s="346">
        <v>437</v>
      </c>
      <c r="D438" s="346">
        <v>447</v>
      </c>
    </row>
    <row r="439" spans="1:4" ht="15.5">
      <c r="A439" s="345">
        <f t="shared" si="6"/>
        <v>438</v>
      </c>
      <c r="B439" s="346" t="s">
        <v>3574</v>
      </c>
      <c r="C439" s="346">
        <v>438</v>
      </c>
      <c r="D439" s="346">
        <v>410</v>
      </c>
    </row>
    <row r="440" spans="1:4" ht="15.5">
      <c r="A440" s="345">
        <f t="shared" si="6"/>
        <v>439</v>
      </c>
      <c r="B440" s="346" t="s">
        <v>3222</v>
      </c>
      <c r="C440" s="346">
        <v>439</v>
      </c>
      <c r="D440" s="346">
        <v>452</v>
      </c>
    </row>
    <row r="441" spans="1:4" ht="15.5">
      <c r="A441" s="345">
        <f t="shared" si="6"/>
        <v>440</v>
      </c>
      <c r="B441" s="346" t="s">
        <v>3569</v>
      </c>
      <c r="C441" s="346">
        <v>440</v>
      </c>
      <c r="D441" s="346">
        <v>417</v>
      </c>
    </row>
    <row r="442" spans="1:4" ht="15.5">
      <c r="A442" s="345">
        <f t="shared" si="6"/>
        <v>441</v>
      </c>
      <c r="B442" s="346" t="s">
        <v>3571</v>
      </c>
      <c r="C442" s="346">
        <v>441</v>
      </c>
      <c r="D442" s="346">
        <v>415</v>
      </c>
    </row>
    <row r="443" spans="1:4" ht="15.5">
      <c r="A443" s="345">
        <f t="shared" si="6"/>
        <v>442</v>
      </c>
      <c r="B443" s="346" t="s">
        <v>9497</v>
      </c>
      <c r="C443" s="346">
        <v>442</v>
      </c>
      <c r="D443" s="346">
        <v>448</v>
      </c>
    </row>
    <row r="444" spans="1:4" ht="15.5">
      <c r="A444" s="345">
        <f t="shared" si="6"/>
        <v>443</v>
      </c>
      <c r="B444" s="346" t="s">
        <v>9498</v>
      </c>
      <c r="C444" s="346">
        <v>443</v>
      </c>
      <c r="D444" s="346">
        <v>456</v>
      </c>
    </row>
    <row r="445" spans="1:4" ht="15.5">
      <c r="A445" s="345">
        <f t="shared" si="6"/>
        <v>444</v>
      </c>
      <c r="B445" s="346" t="s">
        <v>9499</v>
      </c>
      <c r="C445" s="346">
        <v>444</v>
      </c>
      <c r="D445" s="346">
        <v>451</v>
      </c>
    </row>
    <row r="446" spans="1:4" ht="15.5">
      <c r="A446" s="345">
        <f t="shared" si="6"/>
        <v>445</v>
      </c>
      <c r="B446" s="346" t="s">
        <v>3118</v>
      </c>
      <c r="C446" s="346">
        <v>445</v>
      </c>
      <c r="D446" s="346">
        <v>446</v>
      </c>
    </row>
    <row r="447" spans="1:4" ht="15.5">
      <c r="A447" s="345">
        <f t="shared" si="6"/>
        <v>446</v>
      </c>
      <c r="B447" s="346" t="s">
        <v>9500</v>
      </c>
      <c r="C447" s="346">
        <v>446</v>
      </c>
      <c r="D447" s="346">
        <v>449</v>
      </c>
    </row>
    <row r="448" spans="1:4" ht="15.5">
      <c r="A448" s="345">
        <f t="shared" si="6"/>
        <v>447</v>
      </c>
      <c r="B448" s="346" t="s">
        <v>3564</v>
      </c>
      <c r="C448" s="346">
        <v>447</v>
      </c>
      <c r="D448" s="346">
        <v>426</v>
      </c>
    </row>
    <row r="449" spans="1:4" ht="15.5">
      <c r="A449" s="345">
        <f t="shared" si="6"/>
        <v>448</v>
      </c>
      <c r="B449" s="346" t="s">
        <v>3559</v>
      </c>
      <c r="C449" s="346">
        <v>448</v>
      </c>
      <c r="D449" s="346">
        <v>416</v>
      </c>
    </row>
    <row r="450" spans="1:4" ht="15.5">
      <c r="A450" s="345">
        <f t="shared" ref="A450:A457" si="7">ROW()-1</f>
        <v>449</v>
      </c>
      <c r="B450" s="346" t="s">
        <v>3567</v>
      </c>
      <c r="C450" s="346">
        <v>449</v>
      </c>
      <c r="D450" s="346">
        <v>428</v>
      </c>
    </row>
    <row r="451" spans="1:4" ht="15.5">
      <c r="A451" s="345">
        <f t="shared" si="7"/>
        <v>450</v>
      </c>
      <c r="B451" s="346" t="s">
        <v>3562</v>
      </c>
      <c r="C451" s="346">
        <v>450</v>
      </c>
      <c r="D451" s="346">
        <v>427</v>
      </c>
    </row>
    <row r="452" spans="1:4" ht="15.5">
      <c r="A452" s="345">
        <f t="shared" si="7"/>
        <v>451</v>
      </c>
      <c r="B452" s="346" t="s">
        <v>9501</v>
      </c>
      <c r="C452" s="346">
        <v>451</v>
      </c>
      <c r="D452" s="346">
        <v>435</v>
      </c>
    </row>
    <row r="453" spans="1:4" ht="15.5">
      <c r="A453" s="345">
        <f t="shared" si="7"/>
        <v>452</v>
      </c>
      <c r="B453" s="346" t="s">
        <v>3315</v>
      </c>
      <c r="C453" s="346">
        <v>452</v>
      </c>
      <c r="D453" s="346">
        <v>434</v>
      </c>
    </row>
    <row r="454" spans="1:4" ht="15.5">
      <c r="A454" s="345">
        <f t="shared" si="7"/>
        <v>453</v>
      </c>
      <c r="B454" s="346" t="s">
        <v>9502</v>
      </c>
      <c r="C454" s="346">
        <v>453</v>
      </c>
      <c r="D454" s="346">
        <v>443</v>
      </c>
    </row>
    <row r="455" spans="1:4" ht="15.5">
      <c r="A455" s="345">
        <f t="shared" si="7"/>
        <v>454</v>
      </c>
      <c r="B455" s="346" t="s">
        <v>9503</v>
      </c>
      <c r="C455" s="346">
        <v>454</v>
      </c>
      <c r="D455" s="346">
        <v>463</v>
      </c>
    </row>
    <row r="456" spans="1:4" ht="15.5">
      <c r="A456" s="345">
        <f t="shared" si="7"/>
        <v>455</v>
      </c>
      <c r="B456" s="346" t="s">
        <v>9504</v>
      </c>
      <c r="C456" s="346">
        <v>455</v>
      </c>
      <c r="D456" s="346">
        <v>458</v>
      </c>
    </row>
    <row r="457" spans="1:4" ht="15.5">
      <c r="A457" s="345">
        <f t="shared" si="7"/>
        <v>456</v>
      </c>
      <c r="B457" s="346" t="s">
        <v>9505</v>
      </c>
      <c r="C457" s="346">
        <v>456</v>
      </c>
      <c r="D457" s="346">
        <v>465</v>
      </c>
    </row>
  </sheetData>
  <autoFilter ref="A1:D255" xr:uid="{802EA13C-3167-E046-9F21-F92703FE9F88}"/>
  <phoneticPr fontId="46" type="noConversion"/>
  <conditionalFormatting sqref="A1:D1">
    <cfRule type="duplicateValues" dxfId="30" priority="3"/>
    <cfRule type="duplicateValues" dxfId="29" priority="4"/>
    <cfRule type="duplicateValues" dxfId="28" priority="5"/>
    <cfRule type="duplicateValues" dxfId="27" priority="6"/>
    <cfRule type="duplicateValues" dxfId="26" priority="7"/>
  </conditionalFormatting>
  <conditionalFormatting sqref="B1 B434:B1048576 B197:B431">
    <cfRule type="duplicateValues" dxfId="25" priority="1551"/>
  </conditionalFormatting>
  <conditionalFormatting sqref="B2:B196">
    <cfRule type="duplicateValues" dxfId="24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75978-6830-49FF-B265-7B98B1C3937D}">
  <sheetPr>
    <tabColor theme="7" tint="0.79998168889431442"/>
  </sheetPr>
  <dimension ref="A1:D360"/>
  <sheetViews>
    <sheetView zoomScaleNormal="90" workbookViewId="0">
      <pane ySplit="1" topLeftCell="A336" activePane="bottomLeft" state="frozen"/>
      <selection pane="bottomLeft" activeCell="A351" sqref="A351"/>
    </sheetView>
  </sheetViews>
  <sheetFormatPr defaultColWidth="8.25" defaultRowHeight="14"/>
  <cols>
    <col min="1" max="1" width="6.83203125" customWidth="1"/>
    <col min="2" max="2" width="35.83203125" bestFit="1" customWidth="1"/>
    <col min="3" max="3" width="27.25" bestFit="1" customWidth="1"/>
    <col min="4" max="4" width="20.75" customWidth="1"/>
  </cols>
  <sheetData>
    <row r="1" spans="1:4">
      <c r="A1" s="7" t="s">
        <v>9506</v>
      </c>
      <c r="B1" s="8" t="s">
        <v>2</v>
      </c>
      <c r="C1" s="8" t="s">
        <v>3</v>
      </c>
      <c r="D1" s="8" t="s">
        <v>9507</v>
      </c>
    </row>
    <row r="2" spans="1:4">
      <c r="A2" s="1">
        <v>1</v>
      </c>
      <c r="B2" s="1" t="s">
        <v>1939</v>
      </c>
      <c r="C2" s="1" t="s">
        <v>1940</v>
      </c>
      <c r="D2" s="1" t="s">
        <v>1941</v>
      </c>
    </row>
    <row r="3" spans="1:4">
      <c r="A3" s="1">
        <v>2</v>
      </c>
      <c r="B3" s="1" t="s">
        <v>1893</v>
      </c>
      <c r="C3" s="1" t="s">
        <v>1894</v>
      </c>
      <c r="D3" s="1" t="s">
        <v>1895</v>
      </c>
    </row>
    <row r="4" spans="1:4">
      <c r="A4" s="1">
        <v>3</v>
      </c>
      <c r="B4" s="1" t="s">
        <v>1878</v>
      </c>
      <c r="C4" s="1" t="s">
        <v>1879</v>
      </c>
      <c r="D4" s="1" t="s">
        <v>1880</v>
      </c>
    </row>
    <row r="5" spans="1:4">
      <c r="A5" s="1">
        <v>4</v>
      </c>
      <c r="B5" s="1" t="s">
        <v>1875</v>
      </c>
      <c r="C5" s="1" t="s">
        <v>1876</v>
      </c>
      <c r="D5" s="1" t="s">
        <v>1877</v>
      </c>
    </row>
    <row r="6" spans="1:4">
      <c r="A6" s="1">
        <v>5</v>
      </c>
      <c r="B6" s="1" t="s">
        <v>1851</v>
      </c>
      <c r="C6" s="1" t="s">
        <v>1852</v>
      </c>
      <c r="D6" s="1" t="s">
        <v>1853</v>
      </c>
    </row>
    <row r="7" spans="1:4">
      <c r="A7" s="1">
        <v>6</v>
      </c>
      <c r="B7" s="1" t="s">
        <v>1841</v>
      </c>
      <c r="C7" s="1" t="s">
        <v>1842</v>
      </c>
      <c r="D7" s="1" t="s">
        <v>1843</v>
      </c>
    </row>
    <row r="8" spans="1:4">
      <c r="A8" s="1">
        <v>7</v>
      </c>
      <c r="B8" s="1" t="s">
        <v>1835</v>
      </c>
      <c r="C8" s="1" t="s">
        <v>1836</v>
      </c>
      <c r="D8" s="1" t="s">
        <v>1837</v>
      </c>
    </row>
    <row r="9" spans="1:4">
      <c r="A9" s="1">
        <v>8</v>
      </c>
      <c r="B9" s="1" t="s">
        <v>1805</v>
      </c>
      <c r="C9" s="1" t="s">
        <v>1806</v>
      </c>
      <c r="D9" s="1" t="s">
        <v>1807</v>
      </c>
    </row>
    <row r="10" spans="1:4">
      <c r="A10" s="1">
        <v>9</v>
      </c>
      <c r="B10" s="1" t="s">
        <v>1796</v>
      </c>
      <c r="C10" s="1" t="s">
        <v>1797</v>
      </c>
      <c r="D10" s="1" t="s">
        <v>1798</v>
      </c>
    </row>
    <row r="11" spans="1:4">
      <c r="A11" s="1">
        <v>10</v>
      </c>
      <c r="B11" s="1" t="s">
        <v>1784</v>
      </c>
      <c r="C11" s="1" t="s">
        <v>1785</v>
      </c>
      <c r="D11" s="1" t="s">
        <v>1786</v>
      </c>
    </row>
    <row r="12" spans="1:4">
      <c r="A12" s="1">
        <v>11</v>
      </c>
      <c r="B12" s="1" t="s">
        <v>1772</v>
      </c>
      <c r="C12" s="1" t="s">
        <v>1773</v>
      </c>
      <c r="D12" s="1" t="s">
        <v>1774</v>
      </c>
    </row>
    <row r="13" spans="1:4">
      <c r="A13" s="1">
        <v>12</v>
      </c>
      <c r="B13" s="1" t="s">
        <v>1757</v>
      </c>
      <c r="C13" s="1" t="s">
        <v>1758</v>
      </c>
      <c r="D13" s="1" t="s">
        <v>1759</v>
      </c>
    </row>
    <row r="14" spans="1:4">
      <c r="A14" s="1">
        <v>13</v>
      </c>
      <c r="B14" s="1" t="s">
        <v>1751</v>
      </c>
      <c r="C14" s="1" t="s">
        <v>1752</v>
      </c>
      <c r="D14" s="1" t="s">
        <v>1753</v>
      </c>
    </row>
    <row r="15" spans="1:4">
      <c r="A15" s="1">
        <v>14</v>
      </c>
      <c r="B15" s="1" t="s">
        <v>1742</v>
      </c>
      <c r="C15" s="1" t="s">
        <v>1743</v>
      </c>
      <c r="D15" s="1" t="s">
        <v>1744</v>
      </c>
    </row>
    <row r="16" spans="1:4">
      <c r="A16" s="1">
        <v>15</v>
      </c>
      <c r="B16" s="1" t="s">
        <v>1736</v>
      </c>
      <c r="C16" s="1" t="s">
        <v>1737</v>
      </c>
      <c r="D16" s="1" t="s">
        <v>1738</v>
      </c>
    </row>
    <row r="17" spans="1:4">
      <c r="A17" s="1">
        <v>16</v>
      </c>
      <c r="B17" s="1" t="s">
        <v>1730</v>
      </c>
      <c r="C17" s="1" t="s">
        <v>1731</v>
      </c>
      <c r="D17" s="1" t="s">
        <v>1732</v>
      </c>
    </row>
    <row r="18" spans="1:4">
      <c r="A18" s="1">
        <v>17</v>
      </c>
      <c r="B18" s="1" t="s">
        <v>1721</v>
      </c>
      <c r="C18" s="1" t="s">
        <v>1722</v>
      </c>
      <c r="D18" s="1" t="s">
        <v>1723</v>
      </c>
    </row>
    <row r="19" spans="1:4">
      <c r="A19" s="1">
        <v>18</v>
      </c>
      <c r="B19" s="1" t="s">
        <v>1712</v>
      </c>
      <c r="C19" s="1" t="s">
        <v>1713</v>
      </c>
      <c r="D19" s="1" t="s">
        <v>1714</v>
      </c>
    </row>
    <row r="20" spans="1:4">
      <c r="A20" s="1">
        <v>19</v>
      </c>
      <c r="B20" s="1" t="s">
        <v>1703</v>
      </c>
      <c r="C20" s="1" t="s">
        <v>1704</v>
      </c>
      <c r="D20" s="1" t="s">
        <v>1705</v>
      </c>
    </row>
    <row r="21" spans="1:4">
      <c r="A21" s="1">
        <v>20</v>
      </c>
      <c r="B21" s="1" t="s">
        <v>1694</v>
      </c>
      <c r="C21" s="1" t="s">
        <v>1695</v>
      </c>
      <c r="D21" s="1" t="s">
        <v>1696</v>
      </c>
    </row>
    <row r="22" spans="1:4">
      <c r="A22" s="1">
        <v>21</v>
      </c>
      <c r="B22" s="1" t="s">
        <v>1688</v>
      </c>
      <c r="C22" s="1" t="s">
        <v>1689</v>
      </c>
      <c r="D22" s="1" t="s">
        <v>1690</v>
      </c>
    </row>
    <row r="23" spans="1:4">
      <c r="A23" s="1">
        <v>22</v>
      </c>
      <c r="B23" s="1" t="s">
        <v>1685</v>
      </c>
      <c r="C23" s="1" t="s">
        <v>1686</v>
      </c>
      <c r="D23" s="1" t="s">
        <v>1687</v>
      </c>
    </row>
    <row r="24" spans="1:4">
      <c r="A24" s="1">
        <v>23</v>
      </c>
      <c r="B24" s="1" t="s">
        <v>1682</v>
      </c>
      <c r="C24" s="1" t="s">
        <v>1683</v>
      </c>
      <c r="D24" s="1" t="s">
        <v>1684</v>
      </c>
    </row>
    <row r="25" spans="1:4">
      <c r="A25" s="1">
        <v>24</v>
      </c>
      <c r="B25" s="1" t="s">
        <v>1664</v>
      </c>
      <c r="C25" s="1" t="s">
        <v>1665</v>
      </c>
      <c r="D25" s="1" t="s">
        <v>1666</v>
      </c>
    </row>
    <row r="26" spans="1:4">
      <c r="A26" s="1">
        <v>25</v>
      </c>
      <c r="B26" s="1" t="s">
        <v>1655</v>
      </c>
      <c r="C26" s="1" t="s">
        <v>1656</v>
      </c>
      <c r="D26" s="1" t="s">
        <v>1657</v>
      </c>
    </row>
    <row r="27" spans="1:4">
      <c r="A27" s="1">
        <v>26</v>
      </c>
      <c r="B27" s="1" t="s">
        <v>1645</v>
      </c>
      <c r="C27" s="1" t="s">
        <v>1646</v>
      </c>
      <c r="D27" s="1" t="s">
        <v>1647</v>
      </c>
    </row>
    <row r="28" spans="1:4">
      <c r="A28" s="1">
        <v>27</v>
      </c>
      <c r="B28" s="1" t="s">
        <v>1642</v>
      </c>
      <c r="C28" s="1" t="s">
        <v>1643</v>
      </c>
      <c r="D28" s="1" t="s">
        <v>1644</v>
      </c>
    </row>
    <row r="29" spans="1:4">
      <c r="A29" s="1">
        <v>28</v>
      </c>
      <c r="B29" s="1" t="s">
        <v>1639</v>
      </c>
      <c r="C29" s="1" t="s">
        <v>1640</v>
      </c>
      <c r="D29" s="1" t="s">
        <v>1641</v>
      </c>
    </row>
    <row r="30" spans="1:4">
      <c r="A30" s="1">
        <v>29</v>
      </c>
      <c r="B30" s="1" t="s">
        <v>1633</v>
      </c>
      <c r="C30" s="1" t="s">
        <v>1634</v>
      </c>
      <c r="D30" s="1" t="s">
        <v>1635</v>
      </c>
    </row>
    <row r="31" spans="1:4">
      <c r="A31" s="1">
        <v>30</v>
      </c>
      <c r="B31" s="1" t="s">
        <v>1630</v>
      </c>
      <c r="C31" s="1" t="s">
        <v>1631</v>
      </c>
      <c r="D31" s="1" t="s">
        <v>1632</v>
      </c>
    </row>
    <row r="32" spans="1:4">
      <c r="A32" s="1">
        <v>31</v>
      </c>
      <c r="B32" s="1" t="s">
        <v>1624</v>
      </c>
      <c r="C32" s="1" t="s">
        <v>1625</v>
      </c>
      <c r="D32" s="1" t="s">
        <v>1626</v>
      </c>
    </row>
    <row r="33" spans="1:4">
      <c r="A33" s="1">
        <v>32</v>
      </c>
      <c r="B33" s="1" t="s">
        <v>1621</v>
      </c>
      <c r="C33" s="1" t="s">
        <v>1622</v>
      </c>
      <c r="D33" s="1" t="s">
        <v>1623</v>
      </c>
    </row>
    <row r="34" spans="1:4">
      <c r="A34" s="1">
        <v>33</v>
      </c>
      <c r="B34" s="1" t="s">
        <v>1618</v>
      </c>
      <c r="C34" s="1" t="s">
        <v>1619</v>
      </c>
      <c r="D34" s="1" t="s">
        <v>1620</v>
      </c>
    </row>
    <row r="35" spans="1:4">
      <c r="A35" s="1">
        <v>34</v>
      </c>
      <c r="B35" s="1" t="s">
        <v>1615</v>
      </c>
      <c r="C35" s="1" t="s">
        <v>1616</v>
      </c>
      <c r="D35" s="1" t="s">
        <v>1617</v>
      </c>
    </row>
    <row r="36" spans="1:4">
      <c r="A36" s="1">
        <v>35</v>
      </c>
      <c r="B36" s="1" t="s">
        <v>1609</v>
      </c>
      <c r="C36" s="1" t="s">
        <v>1610</v>
      </c>
      <c r="D36" s="1" t="s">
        <v>1611</v>
      </c>
    </row>
    <row r="37" spans="1:4">
      <c r="A37" s="1">
        <v>36</v>
      </c>
      <c r="B37" s="1" t="s">
        <v>1603</v>
      </c>
      <c r="C37" s="1" t="s">
        <v>1604</v>
      </c>
      <c r="D37" s="1" t="s">
        <v>1605</v>
      </c>
    </row>
    <row r="38" spans="1:4">
      <c r="A38" s="1">
        <v>37</v>
      </c>
      <c r="B38" s="1" t="s">
        <v>1594</v>
      </c>
      <c r="C38" s="1" t="s">
        <v>1595</v>
      </c>
      <c r="D38" s="1" t="s">
        <v>1596</v>
      </c>
    </row>
    <row r="39" spans="1:4">
      <c r="A39" s="1">
        <v>38</v>
      </c>
      <c r="B39" s="1" t="s">
        <v>1591</v>
      </c>
      <c r="C39" s="1" t="s">
        <v>1592</v>
      </c>
      <c r="D39" s="1" t="s">
        <v>1593</v>
      </c>
    </row>
    <row r="40" spans="1:4">
      <c r="A40" s="1">
        <v>39</v>
      </c>
      <c r="B40" s="1" t="s">
        <v>1579</v>
      </c>
      <c r="C40" s="1" t="s">
        <v>1580</v>
      </c>
      <c r="D40" s="1" t="s">
        <v>1581</v>
      </c>
    </row>
    <row r="41" spans="1:4">
      <c r="A41" s="1">
        <v>40</v>
      </c>
      <c r="B41" s="1" t="s">
        <v>1576</v>
      </c>
      <c r="C41" s="1" t="s">
        <v>1577</v>
      </c>
      <c r="D41" s="1" t="s">
        <v>1578</v>
      </c>
    </row>
    <row r="42" spans="1:4">
      <c r="A42" s="1">
        <v>41</v>
      </c>
      <c r="B42" s="1" t="s">
        <v>1570</v>
      </c>
      <c r="C42" s="1" t="s">
        <v>6715</v>
      </c>
      <c r="D42" s="1" t="s">
        <v>1572</v>
      </c>
    </row>
    <row r="43" spans="1:4">
      <c r="A43" s="1">
        <v>42</v>
      </c>
      <c r="B43" s="1" t="s">
        <v>1567</v>
      </c>
      <c r="C43" s="1" t="s">
        <v>1568</v>
      </c>
      <c r="D43" s="1" t="s">
        <v>1569</v>
      </c>
    </row>
    <row r="44" spans="1:4">
      <c r="A44" s="1">
        <v>43</v>
      </c>
      <c r="B44" s="1" t="s">
        <v>1534</v>
      </c>
      <c r="C44" s="1" t="s">
        <v>1535</v>
      </c>
      <c r="D44" s="1" t="s">
        <v>1536</v>
      </c>
    </row>
    <row r="45" spans="1:4">
      <c r="A45" s="1">
        <v>44</v>
      </c>
      <c r="B45" s="1" t="s">
        <v>1528</v>
      </c>
      <c r="C45" s="1" t="s">
        <v>1529</v>
      </c>
      <c r="D45" s="1" t="s">
        <v>1530</v>
      </c>
    </row>
    <row r="46" spans="1:4">
      <c r="A46" s="1">
        <v>45</v>
      </c>
      <c r="B46" s="1" t="s">
        <v>1499</v>
      </c>
      <c r="C46" s="1" t="s">
        <v>1500</v>
      </c>
      <c r="D46" s="1" t="s">
        <v>1501</v>
      </c>
    </row>
    <row r="47" spans="1:4">
      <c r="A47" s="1">
        <v>46</v>
      </c>
      <c r="B47" s="1" t="s">
        <v>1502</v>
      </c>
      <c r="C47" s="1" t="s">
        <v>1503</v>
      </c>
      <c r="D47" s="1" t="s">
        <v>1504</v>
      </c>
    </row>
    <row r="48" spans="1:4">
      <c r="A48" s="1">
        <v>47</v>
      </c>
      <c r="B48" s="1" t="s">
        <v>1484</v>
      </c>
      <c r="C48" s="1" t="s">
        <v>1485</v>
      </c>
      <c r="D48" s="1" t="s">
        <v>1486</v>
      </c>
    </row>
    <row r="49" spans="1:4">
      <c r="A49" s="1">
        <v>48</v>
      </c>
      <c r="B49" s="1" t="s">
        <v>1475</v>
      </c>
      <c r="C49" s="1" t="s">
        <v>1476</v>
      </c>
      <c r="D49" s="1" t="s">
        <v>1477</v>
      </c>
    </row>
    <row r="50" spans="1:4">
      <c r="A50" s="1">
        <v>49</v>
      </c>
      <c r="B50" s="1" t="s">
        <v>1469</v>
      </c>
      <c r="C50" s="1" t="s">
        <v>1470</v>
      </c>
      <c r="D50" s="1" t="s">
        <v>1471</v>
      </c>
    </row>
    <row r="51" spans="1:4">
      <c r="A51" s="1">
        <v>50</v>
      </c>
      <c r="B51" s="1" t="s">
        <v>1451</v>
      </c>
      <c r="C51" s="1" t="s">
        <v>1452</v>
      </c>
      <c r="D51" s="1" t="s">
        <v>1453</v>
      </c>
    </row>
    <row r="52" spans="1:4">
      <c r="A52" s="1">
        <v>51</v>
      </c>
      <c r="B52" s="1" t="s">
        <v>1448</v>
      </c>
      <c r="C52" s="1" t="s">
        <v>1449</v>
      </c>
      <c r="D52" s="1" t="s">
        <v>1450</v>
      </c>
    </row>
    <row r="53" spans="1:4">
      <c r="A53" s="1">
        <v>52</v>
      </c>
      <c r="B53" s="1" t="s">
        <v>1442</v>
      </c>
      <c r="C53" s="1" t="s">
        <v>1443</v>
      </c>
      <c r="D53" s="1" t="s">
        <v>1444</v>
      </c>
    </row>
    <row r="54" spans="1:4">
      <c r="A54" s="1">
        <v>53</v>
      </c>
      <c r="B54" s="1" t="s">
        <v>1439</v>
      </c>
      <c r="C54" s="1" t="s">
        <v>1440</v>
      </c>
      <c r="D54" s="1" t="s">
        <v>1441</v>
      </c>
    </row>
    <row r="55" spans="1:4">
      <c r="A55" s="1">
        <v>54</v>
      </c>
      <c r="B55" s="1" t="s">
        <v>1433</v>
      </c>
      <c r="C55" s="1" t="s">
        <v>1434</v>
      </c>
      <c r="D55" s="1" t="s">
        <v>1435</v>
      </c>
    </row>
    <row r="56" spans="1:4">
      <c r="A56" s="1">
        <v>55</v>
      </c>
      <c r="B56" s="1" t="s">
        <v>1400</v>
      </c>
      <c r="C56" s="1" t="s">
        <v>1401</v>
      </c>
      <c r="D56" s="1" t="s">
        <v>1402</v>
      </c>
    </row>
    <row r="57" spans="1:4">
      <c r="A57" s="1">
        <v>56</v>
      </c>
      <c r="B57" s="1" t="s">
        <v>1397</v>
      </c>
      <c r="C57" s="1" t="s">
        <v>1398</v>
      </c>
      <c r="D57" s="1" t="s">
        <v>1399</v>
      </c>
    </row>
    <row r="58" spans="1:4">
      <c r="A58" s="1">
        <v>57</v>
      </c>
      <c r="B58" s="1" t="s">
        <v>1394</v>
      </c>
      <c r="C58" s="1" t="s">
        <v>1395</v>
      </c>
      <c r="D58" s="1" t="s">
        <v>1396</v>
      </c>
    </row>
    <row r="59" spans="1:4">
      <c r="A59" s="1">
        <v>58</v>
      </c>
      <c r="B59" s="1" t="s">
        <v>1388</v>
      </c>
      <c r="C59" s="1" t="s">
        <v>1389</v>
      </c>
      <c r="D59" s="1" t="s">
        <v>1390</v>
      </c>
    </row>
    <row r="60" spans="1:4">
      <c r="A60" s="1">
        <v>59</v>
      </c>
      <c r="B60" s="1" t="s">
        <v>1385</v>
      </c>
      <c r="C60" s="1" t="s">
        <v>1386</v>
      </c>
      <c r="D60" s="1" t="s">
        <v>1387</v>
      </c>
    </row>
    <row r="61" spans="1:4">
      <c r="A61" s="1">
        <v>60</v>
      </c>
      <c r="B61" s="1" t="s">
        <v>1382</v>
      </c>
      <c r="C61" s="1" t="s">
        <v>1383</v>
      </c>
      <c r="D61" s="1" t="s">
        <v>1384</v>
      </c>
    </row>
    <row r="62" spans="1:4">
      <c r="A62" s="1">
        <v>61</v>
      </c>
      <c r="B62" s="1" t="s">
        <v>1361</v>
      </c>
      <c r="C62" s="1" t="s">
        <v>1362</v>
      </c>
      <c r="D62" s="1" t="s">
        <v>1363</v>
      </c>
    </row>
    <row r="63" spans="1:4">
      <c r="A63" s="1">
        <v>62</v>
      </c>
      <c r="B63" s="1" t="s">
        <v>1355</v>
      </c>
      <c r="C63" s="1" t="s">
        <v>1356</v>
      </c>
      <c r="D63" s="1" t="s">
        <v>1357</v>
      </c>
    </row>
    <row r="64" spans="1:4">
      <c r="A64" s="1">
        <v>63</v>
      </c>
      <c r="B64" s="1" t="s">
        <v>1343</v>
      </c>
      <c r="C64" s="1" t="s">
        <v>1344</v>
      </c>
      <c r="D64" s="1" t="s">
        <v>1345</v>
      </c>
    </row>
    <row r="65" spans="1:4">
      <c r="A65" s="1">
        <v>64</v>
      </c>
      <c r="B65" s="1" t="s">
        <v>1328</v>
      </c>
      <c r="C65" s="1" t="s">
        <v>1329</v>
      </c>
      <c r="D65" s="1" t="s">
        <v>1330</v>
      </c>
    </row>
    <row r="66" spans="1:4">
      <c r="A66" s="1">
        <v>65</v>
      </c>
      <c r="B66" s="1" t="s">
        <v>1331</v>
      </c>
      <c r="C66" s="1" t="s">
        <v>1332</v>
      </c>
      <c r="D66" s="1" t="s">
        <v>1333</v>
      </c>
    </row>
    <row r="67" spans="1:4">
      <c r="A67" s="1">
        <v>66</v>
      </c>
      <c r="B67" s="1" t="s">
        <v>1321</v>
      </c>
      <c r="C67" s="1" t="s">
        <v>1322</v>
      </c>
      <c r="D67" s="1" t="s">
        <v>1323</v>
      </c>
    </row>
    <row r="68" spans="1:4">
      <c r="A68" s="1">
        <v>67</v>
      </c>
      <c r="B68" s="1" t="s">
        <v>1315</v>
      </c>
      <c r="C68" s="1" t="s">
        <v>1316</v>
      </c>
      <c r="D68" s="1" t="s">
        <v>1317</v>
      </c>
    </row>
    <row r="69" spans="1:4">
      <c r="A69" s="1">
        <v>68</v>
      </c>
      <c r="B69" s="1" t="s">
        <v>1318</v>
      </c>
      <c r="C69" s="1" t="s">
        <v>1319</v>
      </c>
      <c r="D69" s="1" t="s">
        <v>1320</v>
      </c>
    </row>
    <row r="70" spans="1:4">
      <c r="A70" s="1">
        <v>69</v>
      </c>
      <c r="B70" s="1" t="s">
        <v>1300</v>
      </c>
      <c r="C70" s="1" t="s">
        <v>1301</v>
      </c>
      <c r="D70" s="1" t="s">
        <v>1302</v>
      </c>
    </row>
    <row r="71" spans="1:4">
      <c r="A71" s="1">
        <v>70</v>
      </c>
      <c r="B71" s="1" t="s">
        <v>1303</v>
      </c>
      <c r="C71" s="1" t="s">
        <v>1304</v>
      </c>
      <c r="D71" s="1" t="s">
        <v>1305</v>
      </c>
    </row>
    <row r="72" spans="1:4">
      <c r="A72" s="1">
        <v>71</v>
      </c>
      <c r="B72" s="1" t="s">
        <v>1297</v>
      </c>
      <c r="C72" s="1" t="s">
        <v>1298</v>
      </c>
      <c r="D72" s="1" t="s">
        <v>1299</v>
      </c>
    </row>
    <row r="73" spans="1:4">
      <c r="A73" s="1">
        <v>72</v>
      </c>
      <c r="B73" s="1" t="s">
        <v>1282</v>
      </c>
      <c r="C73" s="1" t="s">
        <v>1283</v>
      </c>
      <c r="D73" s="1" t="s">
        <v>1284</v>
      </c>
    </row>
    <row r="74" spans="1:4">
      <c r="A74" s="1">
        <v>73</v>
      </c>
      <c r="B74" s="1" t="s">
        <v>1273</v>
      </c>
      <c r="C74" s="1" t="s">
        <v>1274</v>
      </c>
      <c r="D74" s="1" t="s">
        <v>1275</v>
      </c>
    </row>
    <row r="75" spans="1:4">
      <c r="A75" s="1">
        <v>74</v>
      </c>
      <c r="B75" s="1" t="s">
        <v>1276</v>
      </c>
      <c r="C75" s="1" t="s">
        <v>1277</v>
      </c>
      <c r="D75" s="1" t="s">
        <v>1278</v>
      </c>
    </row>
    <row r="76" spans="1:4">
      <c r="A76" s="1">
        <v>75</v>
      </c>
      <c r="B76" s="1" t="s">
        <v>1267</v>
      </c>
      <c r="C76" s="1" t="s">
        <v>1268</v>
      </c>
      <c r="D76" s="1" t="s">
        <v>1269</v>
      </c>
    </row>
    <row r="77" spans="1:4">
      <c r="A77" s="1">
        <v>76</v>
      </c>
      <c r="B77" s="1" t="s">
        <v>1270</v>
      </c>
      <c r="C77" s="1" t="s">
        <v>1271</v>
      </c>
      <c r="D77" s="1" t="s">
        <v>1272</v>
      </c>
    </row>
    <row r="78" spans="1:4">
      <c r="A78" s="1">
        <v>77</v>
      </c>
      <c r="B78" s="1" t="s">
        <v>1261</v>
      </c>
      <c r="C78" s="1" t="s">
        <v>1262</v>
      </c>
      <c r="D78" s="1" t="s">
        <v>1263</v>
      </c>
    </row>
    <row r="79" spans="1:4">
      <c r="A79" s="1">
        <v>78</v>
      </c>
      <c r="B79" s="1" t="s">
        <v>1264</v>
      </c>
      <c r="C79" s="1" t="s">
        <v>1265</v>
      </c>
      <c r="D79" s="1" t="s">
        <v>1266</v>
      </c>
    </row>
    <row r="80" spans="1:4">
      <c r="A80" s="1">
        <v>79</v>
      </c>
      <c r="B80" s="1" t="s">
        <v>1255</v>
      </c>
      <c r="C80" s="1" t="s">
        <v>1256</v>
      </c>
      <c r="D80" s="1" t="s">
        <v>1257</v>
      </c>
    </row>
    <row r="81" spans="1:4">
      <c r="A81" s="1">
        <v>80</v>
      </c>
      <c r="B81" s="1" t="s">
        <v>1258</v>
      </c>
      <c r="C81" s="1" t="s">
        <v>1259</v>
      </c>
      <c r="D81" s="1" t="s">
        <v>1260</v>
      </c>
    </row>
    <row r="82" spans="1:4">
      <c r="A82" s="1">
        <v>81</v>
      </c>
      <c r="B82" s="1" t="s">
        <v>1249</v>
      </c>
      <c r="C82" s="1" t="s">
        <v>1250</v>
      </c>
      <c r="D82" s="1" t="s">
        <v>1251</v>
      </c>
    </row>
    <row r="83" spans="1:4">
      <c r="A83" s="1">
        <v>82</v>
      </c>
      <c r="B83" s="1" t="s">
        <v>1243</v>
      </c>
      <c r="C83" s="1" t="s">
        <v>1244</v>
      </c>
      <c r="D83" s="1" t="s">
        <v>1245</v>
      </c>
    </row>
    <row r="84" spans="1:4">
      <c r="A84" s="1">
        <v>83</v>
      </c>
      <c r="B84" s="1" t="s">
        <v>1240</v>
      </c>
      <c r="C84" s="1" t="s">
        <v>1241</v>
      </c>
      <c r="D84" s="1" t="s">
        <v>1242</v>
      </c>
    </row>
    <row r="85" spans="1:4">
      <c r="A85" s="1">
        <v>84</v>
      </c>
      <c r="B85" s="1" t="s">
        <v>1237</v>
      </c>
      <c r="C85" s="1" t="s">
        <v>1238</v>
      </c>
      <c r="D85" s="1" t="s">
        <v>1239</v>
      </c>
    </row>
    <row r="86" spans="1:4">
      <c r="A86" s="1">
        <v>85</v>
      </c>
      <c r="B86" s="1" t="s">
        <v>1234</v>
      </c>
      <c r="C86" s="1" t="s">
        <v>1235</v>
      </c>
      <c r="D86" s="1" t="s">
        <v>1236</v>
      </c>
    </row>
    <row r="87" spans="1:4">
      <c r="A87" s="1">
        <v>86</v>
      </c>
      <c r="B87" s="1" t="s">
        <v>1231</v>
      </c>
      <c r="C87" s="1" t="s">
        <v>1232</v>
      </c>
      <c r="D87" s="1" t="s">
        <v>1233</v>
      </c>
    </row>
    <row r="88" spans="1:4">
      <c r="A88" s="1">
        <v>87</v>
      </c>
      <c r="B88" s="1" t="s">
        <v>1225</v>
      </c>
      <c r="C88" s="1" t="s">
        <v>1226</v>
      </c>
      <c r="D88" s="1" t="s">
        <v>1227</v>
      </c>
    </row>
    <row r="89" spans="1:4">
      <c r="A89" s="1">
        <v>88</v>
      </c>
      <c r="B89" s="1" t="s">
        <v>1228</v>
      </c>
      <c r="C89" s="1" t="s">
        <v>1229</v>
      </c>
      <c r="D89" s="1" t="s">
        <v>1230</v>
      </c>
    </row>
    <row r="90" spans="1:4">
      <c r="A90" s="1">
        <v>89</v>
      </c>
      <c r="B90" s="1" t="s">
        <v>1219</v>
      </c>
      <c r="C90" s="1" t="s">
        <v>1220</v>
      </c>
      <c r="D90" s="1" t="s">
        <v>1221</v>
      </c>
    </row>
    <row r="91" spans="1:4">
      <c r="A91" s="1">
        <v>90</v>
      </c>
      <c r="B91" s="1" t="s">
        <v>1222</v>
      </c>
      <c r="C91" s="1" t="s">
        <v>1223</v>
      </c>
      <c r="D91" s="1" t="s">
        <v>1224</v>
      </c>
    </row>
    <row r="92" spans="1:4">
      <c r="A92" s="1">
        <v>91</v>
      </c>
      <c r="B92" s="1" t="s">
        <v>1213</v>
      </c>
      <c r="C92" s="1" t="s">
        <v>1214</v>
      </c>
      <c r="D92" s="1" t="s">
        <v>1215</v>
      </c>
    </row>
    <row r="93" spans="1:4">
      <c r="A93" s="1">
        <v>92</v>
      </c>
      <c r="B93" s="1" t="s">
        <v>1216</v>
      </c>
      <c r="C93" s="1" t="s">
        <v>1217</v>
      </c>
      <c r="D93" s="1" t="s">
        <v>1218</v>
      </c>
    </row>
    <row r="94" spans="1:4">
      <c r="A94" s="1">
        <v>93</v>
      </c>
      <c r="B94" s="1" t="s">
        <v>1207</v>
      </c>
      <c r="C94" s="1" t="s">
        <v>1208</v>
      </c>
      <c r="D94" s="1" t="s">
        <v>1209</v>
      </c>
    </row>
    <row r="95" spans="1:4">
      <c r="A95" s="1">
        <v>94</v>
      </c>
      <c r="B95" s="1" t="s">
        <v>1210</v>
      </c>
      <c r="C95" s="1" t="s">
        <v>1211</v>
      </c>
      <c r="D95" s="1" t="s">
        <v>1212</v>
      </c>
    </row>
    <row r="96" spans="1:4">
      <c r="A96" s="1">
        <v>95</v>
      </c>
      <c r="B96" s="1" t="s">
        <v>1201</v>
      </c>
      <c r="C96" s="1" t="s">
        <v>1202</v>
      </c>
      <c r="D96" s="1" t="s">
        <v>1203</v>
      </c>
    </row>
    <row r="97" spans="1:4">
      <c r="A97" s="1">
        <v>96</v>
      </c>
      <c r="B97" s="1" t="s">
        <v>1204</v>
      </c>
      <c r="C97" s="1" t="s">
        <v>1205</v>
      </c>
      <c r="D97" s="1" t="s">
        <v>1206</v>
      </c>
    </row>
    <row r="98" spans="1:4">
      <c r="A98" s="1">
        <v>97</v>
      </c>
      <c r="B98" s="1" t="s">
        <v>1195</v>
      </c>
      <c r="C98" s="1" t="s">
        <v>1196</v>
      </c>
      <c r="D98" s="1" t="s">
        <v>1197</v>
      </c>
    </row>
    <row r="99" spans="1:4">
      <c r="A99" s="1">
        <v>98</v>
      </c>
      <c r="B99" s="1" t="s">
        <v>1186</v>
      </c>
      <c r="C99" s="1" t="s">
        <v>1187</v>
      </c>
      <c r="D99" s="1" t="s">
        <v>1188</v>
      </c>
    </row>
    <row r="100" spans="1:4">
      <c r="A100" s="1">
        <v>99</v>
      </c>
      <c r="B100" s="1" t="s">
        <v>1192</v>
      </c>
      <c r="C100" s="1" t="s">
        <v>1193</v>
      </c>
      <c r="D100" s="1" t="s">
        <v>1194</v>
      </c>
    </row>
    <row r="101" spans="1:4">
      <c r="A101" s="1">
        <v>100</v>
      </c>
      <c r="B101" s="1" t="s">
        <v>1180</v>
      </c>
      <c r="C101" s="1" t="s">
        <v>1181</v>
      </c>
      <c r="D101" s="1" t="s">
        <v>1182</v>
      </c>
    </row>
    <row r="102" spans="1:4">
      <c r="A102" s="1">
        <v>101</v>
      </c>
      <c r="B102" s="1" t="s">
        <v>1183</v>
      </c>
      <c r="C102" s="1" t="s">
        <v>1184</v>
      </c>
      <c r="D102" s="1" t="s">
        <v>1185</v>
      </c>
    </row>
    <row r="103" spans="1:4">
      <c r="A103" s="1">
        <v>102</v>
      </c>
      <c r="B103" s="1" t="s">
        <v>1177</v>
      </c>
      <c r="C103" s="1" t="s">
        <v>1178</v>
      </c>
      <c r="D103" s="1" t="s">
        <v>1179</v>
      </c>
    </row>
    <row r="104" spans="1:4">
      <c r="A104" s="1">
        <v>103</v>
      </c>
      <c r="B104" s="1" t="s">
        <v>1174</v>
      </c>
      <c r="C104" s="1" t="s">
        <v>1175</v>
      </c>
      <c r="D104" s="1" t="s">
        <v>1176</v>
      </c>
    </row>
    <row r="105" spans="1:4">
      <c r="A105" s="1">
        <v>104</v>
      </c>
      <c r="B105" s="1" t="s">
        <v>1168</v>
      </c>
      <c r="C105" s="1" t="s">
        <v>1169</v>
      </c>
      <c r="D105" s="1" t="s">
        <v>1170</v>
      </c>
    </row>
    <row r="106" spans="1:4">
      <c r="A106" s="1">
        <v>105</v>
      </c>
      <c r="B106" s="1" t="s">
        <v>1171</v>
      </c>
      <c r="C106" s="1" t="s">
        <v>1172</v>
      </c>
      <c r="D106" s="1" t="s">
        <v>1173</v>
      </c>
    </row>
    <row r="107" spans="1:4">
      <c r="A107" s="1">
        <v>106</v>
      </c>
      <c r="B107" s="1" t="s">
        <v>1162</v>
      </c>
      <c r="C107" s="1" t="s">
        <v>1163</v>
      </c>
      <c r="D107" s="1" t="s">
        <v>1164</v>
      </c>
    </row>
    <row r="108" spans="1:4">
      <c r="A108" s="1">
        <v>107</v>
      </c>
      <c r="B108" s="1" t="s">
        <v>1156</v>
      </c>
      <c r="C108" s="1" t="s">
        <v>1157</v>
      </c>
      <c r="D108" s="1" t="s">
        <v>1158</v>
      </c>
    </row>
    <row r="109" spans="1:4">
      <c r="A109" s="1">
        <v>108</v>
      </c>
      <c r="B109" s="1" t="s">
        <v>1153</v>
      </c>
      <c r="C109" s="1" t="s">
        <v>1154</v>
      </c>
      <c r="D109" s="1" t="s">
        <v>1155</v>
      </c>
    </row>
    <row r="110" spans="1:4">
      <c r="A110" s="1">
        <v>109</v>
      </c>
      <c r="B110" s="1" t="s">
        <v>1150</v>
      </c>
      <c r="C110" s="1" t="s">
        <v>1151</v>
      </c>
      <c r="D110" s="1" t="s">
        <v>1152</v>
      </c>
    </row>
    <row r="111" spans="1:4">
      <c r="A111" s="1">
        <v>110</v>
      </c>
      <c r="B111" s="1" t="s">
        <v>1832</v>
      </c>
      <c r="C111" s="1" t="s">
        <v>1833</v>
      </c>
      <c r="D111" s="1" t="s">
        <v>7343</v>
      </c>
    </row>
    <row r="112" spans="1:4">
      <c r="A112" s="1">
        <v>111</v>
      </c>
      <c r="B112" s="1" t="s">
        <v>1147</v>
      </c>
      <c r="C112" s="1" t="s">
        <v>1148</v>
      </c>
      <c r="D112" s="1" t="s">
        <v>1149</v>
      </c>
    </row>
    <row r="113" spans="1:4">
      <c r="A113" s="1">
        <v>112</v>
      </c>
      <c r="B113" s="1" t="s">
        <v>1138</v>
      </c>
      <c r="C113" s="1" t="s">
        <v>1139</v>
      </c>
      <c r="D113" s="1" t="s">
        <v>1140</v>
      </c>
    </row>
    <row r="114" spans="1:4">
      <c r="A114" s="1">
        <v>113</v>
      </c>
      <c r="B114" s="1" t="s">
        <v>1141</v>
      </c>
      <c r="C114" s="1" t="s">
        <v>1142</v>
      </c>
      <c r="D114" s="1" t="s">
        <v>1143</v>
      </c>
    </row>
    <row r="115" spans="1:4">
      <c r="A115" s="1">
        <v>114</v>
      </c>
      <c r="B115" s="1" t="s">
        <v>1129</v>
      </c>
      <c r="C115" s="1" t="s">
        <v>1130</v>
      </c>
      <c r="D115" s="1" t="s">
        <v>1131</v>
      </c>
    </row>
    <row r="116" spans="1:4">
      <c r="A116" s="1">
        <v>115</v>
      </c>
      <c r="B116" s="1" t="s">
        <v>1132</v>
      </c>
      <c r="C116" s="1" t="s">
        <v>1133</v>
      </c>
      <c r="D116" s="1" t="s">
        <v>1134</v>
      </c>
    </row>
    <row r="117" spans="1:4">
      <c r="A117" s="1">
        <v>116</v>
      </c>
      <c r="B117" s="1" t="s">
        <v>1135</v>
      </c>
      <c r="C117" s="1" t="s">
        <v>1136</v>
      </c>
      <c r="D117" s="1" t="s">
        <v>1137</v>
      </c>
    </row>
    <row r="118" spans="1:4">
      <c r="A118" s="1">
        <v>117</v>
      </c>
      <c r="B118" s="1" t="s">
        <v>1126</v>
      </c>
      <c r="C118" s="1" t="s">
        <v>1127</v>
      </c>
      <c r="D118" s="1" t="s">
        <v>1128</v>
      </c>
    </row>
    <row r="119" spans="1:4">
      <c r="A119" s="1">
        <v>118</v>
      </c>
      <c r="B119" s="1" t="s">
        <v>1123</v>
      </c>
      <c r="C119" s="1" t="s">
        <v>1124</v>
      </c>
      <c r="D119" s="1" t="s">
        <v>1125</v>
      </c>
    </row>
    <row r="120" spans="1:4">
      <c r="A120" s="1">
        <v>119</v>
      </c>
      <c r="B120" s="1" t="s">
        <v>1120</v>
      </c>
      <c r="C120" s="1" t="s">
        <v>1121</v>
      </c>
      <c r="D120" s="1" t="s">
        <v>1122</v>
      </c>
    </row>
    <row r="121" spans="1:4">
      <c r="A121" s="1">
        <v>120</v>
      </c>
      <c r="B121" s="1" t="s">
        <v>1117</v>
      </c>
      <c r="C121" s="1" t="s">
        <v>1118</v>
      </c>
      <c r="D121" s="1" t="s">
        <v>1119</v>
      </c>
    </row>
    <row r="122" spans="1:4">
      <c r="A122" s="1">
        <v>121</v>
      </c>
      <c r="B122" s="1" t="s">
        <v>1114</v>
      </c>
      <c r="C122" s="1" t="s">
        <v>1115</v>
      </c>
      <c r="D122" s="1" t="s">
        <v>1116</v>
      </c>
    </row>
    <row r="123" spans="1:4">
      <c r="A123" s="1">
        <v>122</v>
      </c>
      <c r="B123" s="1" t="s">
        <v>1111</v>
      </c>
      <c r="C123" s="1" t="s">
        <v>1112</v>
      </c>
      <c r="D123" s="1" t="s">
        <v>1113</v>
      </c>
    </row>
    <row r="124" spans="1:4">
      <c r="A124" s="1">
        <v>123</v>
      </c>
      <c r="B124" s="1" t="s">
        <v>1108</v>
      </c>
      <c r="C124" s="1" t="s">
        <v>1109</v>
      </c>
      <c r="D124" s="1" t="s">
        <v>1110</v>
      </c>
    </row>
    <row r="125" spans="1:4">
      <c r="A125" s="1">
        <v>124</v>
      </c>
      <c r="B125" s="1" t="s">
        <v>1099</v>
      </c>
      <c r="C125" s="1" t="s">
        <v>1100</v>
      </c>
      <c r="D125" s="1" t="s">
        <v>1101</v>
      </c>
    </row>
    <row r="126" spans="1:4">
      <c r="A126" s="1">
        <v>125</v>
      </c>
      <c r="B126" s="1" t="s">
        <v>1102</v>
      </c>
      <c r="C126" s="1" t="s">
        <v>1103</v>
      </c>
      <c r="D126" s="1" t="s">
        <v>1104</v>
      </c>
    </row>
    <row r="127" spans="1:4">
      <c r="A127" s="1">
        <v>126</v>
      </c>
      <c r="B127" s="1" t="s">
        <v>1096</v>
      </c>
      <c r="C127" s="1" t="s">
        <v>1097</v>
      </c>
      <c r="D127" s="1" t="s">
        <v>1098</v>
      </c>
    </row>
    <row r="128" spans="1:4">
      <c r="A128" s="1">
        <v>127</v>
      </c>
      <c r="B128" s="1" t="s">
        <v>1093</v>
      </c>
      <c r="C128" s="1" t="s">
        <v>1094</v>
      </c>
      <c r="D128" s="1" t="s">
        <v>1095</v>
      </c>
    </row>
    <row r="129" spans="1:4">
      <c r="A129" s="1">
        <v>128</v>
      </c>
      <c r="B129" s="1" t="s">
        <v>1087</v>
      </c>
      <c r="C129" s="1" t="s">
        <v>1088</v>
      </c>
      <c r="D129" s="1" t="s">
        <v>1089</v>
      </c>
    </row>
    <row r="130" spans="1:4">
      <c r="A130" s="1">
        <v>129</v>
      </c>
      <c r="B130" s="1" t="s">
        <v>1090</v>
      </c>
      <c r="C130" s="1" t="s">
        <v>1091</v>
      </c>
      <c r="D130" s="1" t="s">
        <v>1092</v>
      </c>
    </row>
    <row r="131" spans="1:4">
      <c r="A131" s="1">
        <v>130</v>
      </c>
      <c r="B131" s="1" t="s">
        <v>1078</v>
      </c>
      <c r="C131" s="1" t="s">
        <v>1079</v>
      </c>
      <c r="D131" s="1" t="s">
        <v>1080</v>
      </c>
    </row>
    <row r="132" spans="1:4">
      <c r="A132" s="1">
        <v>131</v>
      </c>
      <c r="B132" s="1" t="s">
        <v>1081</v>
      </c>
      <c r="C132" s="1" t="s">
        <v>1082</v>
      </c>
      <c r="D132" s="1" t="s">
        <v>1083</v>
      </c>
    </row>
    <row r="133" spans="1:4">
      <c r="A133" s="1">
        <v>132</v>
      </c>
      <c r="B133" s="1" t="s">
        <v>1084</v>
      </c>
      <c r="C133" s="1" t="s">
        <v>1085</v>
      </c>
      <c r="D133" s="1" t="s">
        <v>1086</v>
      </c>
    </row>
    <row r="134" spans="1:4">
      <c r="A134" s="1">
        <v>133</v>
      </c>
      <c r="B134" s="1" t="s">
        <v>1072</v>
      </c>
      <c r="C134" s="1" t="s">
        <v>1073</v>
      </c>
      <c r="D134" s="1" t="s">
        <v>1074</v>
      </c>
    </row>
    <row r="135" spans="1:4">
      <c r="A135" s="1">
        <v>134</v>
      </c>
      <c r="B135" s="1" t="s">
        <v>1075</v>
      </c>
      <c r="C135" s="1" t="s">
        <v>1076</v>
      </c>
      <c r="D135" s="1" t="s">
        <v>1077</v>
      </c>
    </row>
    <row r="136" spans="1:4">
      <c r="A136" s="1">
        <v>135</v>
      </c>
      <c r="B136" s="1" t="s">
        <v>1069</v>
      </c>
      <c r="C136" s="1" t="s">
        <v>1070</v>
      </c>
      <c r="D136" s="1" t="s">
        <v>1071</v>
      </c>
    </row>
    <row r="137" spans="1:4">
      <c r="A137" s="1">
        <v>136</v>
      </c>
      <c r="B137" s="1" t="s">
        <v>1066</v>
      </c>
      <c r="C137" s="1" t="s">
        <v>1067</v>
      </c>
      <c r="D137" s="1" t="s">
        <v>1068</v>
      </c>
    </row>
    <row r="138" spans="1:4">
      <c r="A138" s="1">
        <v>137</v>
      </c>
      <c r="B138" s="1" t="s">
        <v>1063</v>
      </c>
      <c r="C138" s="1" t="s">
        <v>1064</v>
      </c>
      <c r="D138" s="1" t="s">
        <v>1065</v>
      </c>
    </row>
    <row r="139" spans="1:4">
      <c r="A139" s="1">
        <v>138</v>
      </c>
      <c r="B139" s="1" t="s">
        <v>1051</v>
      </c>
      <c r="C139" s="1" t="s">
        <v>1052</v>
      </c>
      <c r="D139" s="1" t="s">
        <v>1053</v>
      </c>
    </row>
    <row r="140" spans="1:4">
      <c r="A140" s="1">
        <v>139</v>
      </c>
      <c r="B140" s="1" t="s">
        <v>1054</v>
      </c>
      <c r="C140" s="1" t="s">
        <v>1055</v>
      </c>
      <c r="D140" s="1" t="s">
        <v>1056</v>
      </c>
    </row>
    <row r="141" spans="1:4">
      <c r="A141" s="1">
        <v>140</v>
      </c>
      <c r="B141" s="1" t="s">
        <v>1057</v>
      </c>
      <c r="C141" s="1" t="s">
        <v>1058</v>
      </c>
      <c r="D141" s="1" t="s">
        <v>1059</v>
      </c>
    </row>
    <row r="142" spans="1:4">
      <c r="A142" s="1">
        <v>141</v>
      </c>
      <c r="B142" s="1" t="s">
        <v>1045</v>
      </c>
      <c r="C142" s="1" t="s">
        <v>1046</v>
      </c>
      <c r="D142" s="1" t="s">
        <v>1047</v>
      </c>
    </row>
    <row r="143" spans="1:4">
      <c r="A143" s="1">
        <v>142</v>
      </c>
      <c r="B143" s="1" t="s">
        <v>1048</v>
      </c>
      <c r="C143" s="1" t="s">
        <v>1049</v>
      </c>
      <c r="D143" s="1" t="s">
        <v>1050</v>
      </c>
    </row>
    <row r="144" spans="1:4">
      <c r="A144" s="1">
        <v>143</v>
      </c>
      <c r="B144" s="1" t="s">
        <v>1039</v>
      </c>
      <c r="C144" s="1" t="s">
        <v>1040</v>
      </c>
      <c r="D144" s="1" t="s">
        <v>1041</v>
      </c>
    </row>
    <row r="145" spans="1:4">
      <c r="A145" s="1">
        <v>144</v>
      </c>
      <c r="B145" s="1" t="s">
        <v>1042</v>
      </c>
      <c r="C145" s="1" t="s">
        <v>1043</v>
      </c>
      <c r="D145" s="1" t="s">
        <v>1044</v>
      </c>
    </row>
    <row r="146" spans="1:4">
      <c r="A146" s="1">
        <v>145</v>
      </c>
      <c r="B146" s="1" t="s">
        <v>5346</v>
      </c>
      <c r="C146" s="1" t="s">
        <v>5352</v>
      </c>
      <c r="D146" s="1" t="s">
        <v>5347</v>
      </c>
    </row>
    <row r="147" spans="1:4">
      <c r="A147" s="1">
        <v>146</v>
      </c>
      <c r="B147" s="1" t="s">
        <v>1033</v>
      </c>
      <c r="C147" s="1" t="s">
        <v>1034</v>
      </c>
      <c r="D147" s="1" t="s">
        <v>1035</v>
      </c>
    </row>
    <row r="148" spans="1:4">
      <c r="A148" s="1">
        <v>147</v>
      </c>
      <c r="B148" s="1" t="s">
        <v>1036</v>
      </c>
      <c r="C148" s="1" t="s">
        <v>1037</v>
      </c>
      <c r="D148" s="1" t="s">
        <v>1038</v>
      </c>
    </row>
    <row r="149" spans="1:4">
      <c r="A149" s="1">
        <v>148</v>
      </c>
      <c r="B149" s="1" t="s">
        <v>1025</v>
      </c>
      <c r="C149" s="1" t="s">
        <v>1026</v>
      </c>
      <c r="D149" s="1" t="s">
        <v>1027</v>
      </c>
    </row>
    <row r="150" spans="1:4">
      <c r="A150" s="1">
        <v>149</v>
      </c>
      <c r="B150" s="1" t="s">
        <v>1028</v>
      </c>
      <c r="C150" s="1" t="s">
        <v>1029</v>
      </c>
      <c r="D150" s="1" t="s">
        <v>1030</v>
      </c>
    </row>
    <row r="151" spans="1:4">
      <c r="A151" s="1">
        <v>150</v>
      </c>
      <c r="B151" s="1" t="s">
        <v>1019</v>
      </c>
      <c r="C151" s="1" t="s">
        <v>1020</v>
      </c>
      <c r="D151" s="1" t="s">
        <v>1021</v>
      </c>
    </row>
    <row r="152" spans="1:4">
      <c r="A152" s="1">
        <v>151</v>
      </c>
      <c r="B152" s="1" t="s">
        <v>1022</v>
      </c>
      <c r="C152" s="1" t="s">
        <v>1023</v>
      </c>
      <c r="D152" s="1" t="s">
        <v>1024</v>
      </c>
    </row>
    <row r="153" spans="1:4">
      <c r="A153" s="1">
        <v>152</v>
      </c>
      <c r="B153" s="1" t="s">
        <v>1007</v>
      </c>
      <c r="C153" s="1" t="s">
        <v>1008</v>
      </c>
      <c r="D153" s="1" t="s">
        <v>1009</v>
      </c>
    </row>
    <row r="154" spans="1:4">
      <c r="A154" s="1">
        <v>153</v>
      </c>
      <c r="B154" s="1" t="s">
        <v>1010</v>
      </c>
      <c r="C154" s="1" t="s">
        <v>1011</v>
      </c>
      <c r="D154" s="1" t="s">
        <v>1012</v>
      </c>
    </row>
    <row r="155" spans="1:4">
      <c r="A155" s="1">
        <v>154</v>
      </c>
      <c r="B155" s="1" t="s">
        <v>1013</v>
      </c>
      <c r="C155" s="1" t="s">
        <v>1014</v>
      </c>
      <c r="D155" s="1" t="s">
        <v>1015</v>
      </c>
    </row>
    <row r="156" spans="1:4">
      <c r="A156" s="1">
        <v>155</v>
      </c>
      <c r="B156" s="1" t="s">
        <v>9508</v>
      </c>
      <c r="C156" s="1" t="s">
        <v>1002</v>
      </c>
      <c r="D156" s="1" t="s">
        <v>1003</v>
      </c>
    </row>
    <row r="157" spans="1:4">
      <c r="A157" s="1">
        <v>156</v>
      </c>
      <c r="B157" s="1" t="s">
        <v>1004</v>
      </c>
      <c r="C157" s="1" t="s">
        <v>1005</v>
      </c>
      <c r="D157" s="1" t="s">
        <v>1006</v>
      </c>
    </row>
    <row r="158" spans="1:4">
      <c r="A158" s="1">
        <v>157</v>
      </c>
      <c r="B158" s="1" t="s">
        <v>990</v>
      </c>
      <c r="C158" s="1" t="s">
        <v>991</v>
      </c>
      <c r="D158" s="1" t="s">
        <v>992</v>
      </c>
    </row>
    <row r="159" spans="1:4">
      <c r="A159" s="1">
        <v>158</v>
      </c>
      <c r="B159" s="1" t="s">
        <v>993</v>
      </c>
      <c r="C159" s="1" t="s">
        <v>994</v>
      </c>
      <c r="D159" s="1" t="s">
        <v>995</v>
      </c>
    </row>
    <row r="160" spans="1:4">
      <c r="A160" s="1">
        <v>159</v>
      </c>
      <c r="B160" s="1" t="s">
        <v>987</v>
      </c>
      <c r="C160" s="1" t="s">
        <v>988</v>
      </c>
      <c r="D160" s="1" t="s">
        <v>989</v>
      </c>
    </row>
    <row r="161" spans="1:4">
      <c r="A161" s="1">
        <v>160</v>
      </c>
      <c r="B161" s="1" t="s">
        <v>984</v>
      </c>
      <c r="C161" s="1" t="s">
        <v>985</v>
      </c>
      <c r="D161" s="1" t="s">
        <v>986</v>
      </c>
    </row>
    <row r="162" spans="1:4">
      <c r="A162" s="1">
        <v>161</v>
      </c>
      <c r="B162" s="1" t="s">
        <v>980</v>
      </c>
      <c r="C162" s="1" t="s">
        <v>981</v>
      </c>
      <c r="D162" s="1" t="s">
        <v>982</v>
      </c>
    </row>
    <row r="163" spans="1:4">
      <c r="A163" s="1">
        <v>162</v>
      </c>
      <c r="B163" s="1" t="s">
        <v>977</v>
      </c>
      <c r="C163" s="1" t="s">
        <v>978</v>
      </c>
      <c r="D163" s="1" t="s">
        <v>979</v>
      </c>
    </row>
    <row r="164" spans="1:4">
      <c r="A164" s="1">
        <v>163</v>
      </c>
      <c r="B164" s="1" t="s">
        <v>974</v>
      </c>
      <c r="C164" s="1" t="s">
        <v>975</v>
      </c>
      <c r="D164" s="1" t="s">
        <v>976</v>
      </c>
    </row>
    <row r="165" spans="1:4">
      <c r="A165" s="1">
        <v>164</v>
      </c>
      <c r="B165" s="1" t="s">
        <v>968</v>
      </c>
      <c r="C165" s="1" t="s">
        <v>969</v>
      </c>
      <c r="D165" s="1" t="s">
        <v>970</v>
      </c>
    </row>
    <row r="166" spans="1:4">
      <c r="A166" s="1">
        <v>165</v>
      </c>
      <c r="B166" s="1" t="s">
        <v>965</v>
      </c>
      <c r="C166" s="1" t="s">
        <v>966</v>
      </c>
      <c r="D166" s="1" t="s">
        <v>967</v>
      </c>
    </row>
    <row r="167" spans="1:4">
      <c r="A167" s="1">
        <v>166</v>
      </c>
      <c r="B167" s="1" t="s">
        <v>961</v>
      </c>
      <c r="C167" s="1" t="s">
        <v>962</v>
      </c>
      <c r="D167" s="1" t="s">
        <v>963</v>
      </c>
    </row>
    <row r="168" spans="1:4">
      <c r="A168" s="1">
        <v>167</v>
      </c>
      <c r="B168" s="1" t="s">
        <v>958</v>
      </c>
      <c r="C168" s="1" t="s">
        <v>959</v>
      </c>
      <c r="D168" s="1" t="s">
        <v>960</v>
      </c>
    </row>
    <row r="169" spans="1:4">
      <c r="A169" s="1">
        <v>168</v>
      </c>
      <c r="B169" s="1" t="s">
        <v>955</v>
      </c>
      <c r="C169" s="1" t="s">
        <v>956</v>
      </c>
      <c r="D169" s="1" t="s">
        <v>957</v>
      </c>
    </row>
    <row r="170" spans="1:4">
      <c r="A170" s="1">
        <v>169</v>
      </c>
      <c r="B170" s="1" t="s">
        <v>952</v>
      </c>
      <c r="C170" s="1" t="s">
        <v>953</v>
      </c>
      <c r="D170" s="1" t="s">
        <v>954</v>
      </c>
    </row>
    <row r="171" spans="1:4">
      <c r="A171" s="1">
        <v>170</v>
      </c>
      <c r="B171" s="105" t="s">
        <v>943</v>
      </c>
      <c r="C171" s="105" t="s">
        <v>944</v>
      </c>
      <c r="D171" s="105" t="s">
        <v>945</v>
      </c>
    </row>
    <row r="172" spans="1:4">
      <c r="A172" s="1">
        <v>171</v>
      </c>
      <c r="B172" s="105" t="s">
        <v>940</v>
      </c>
      <c r="C172" s="105" t="s">
        <v>941</v>
      </c>
      <c r="D172" s="105" t="s">
        <v>942</v>
      </c>
    </row>
    <row r="173" spans="1:4">
      <c r="A173" s="1">
        <v>172</v>
      </c>
      <c r="B173" s="105" t="s">
        <v>934</v>
      </c>
      <c r="C173" s="105" t="s">
        <v>935</v>
      </c>
      <c r="D173" s="105" t="s">
        <v>936</v>
      </c>
    </row>
    <row r="174" spans="1:4">
      <c r="A174" s="1">
        <v>173</v>
      </c>
      <c r="B174" s="105" t="s">
        <v>930</v>
      </c>
      <c r="C174" s="105" t="s">
        <v>931</v>
      </c>
      <c r="D174" s="105" t="s">
        <v>932</v>
      </c>
    </row>
    <row r="175" spans="1:4">
      <c r="A175" s="1">
        <v>174</v>
      </c>
      <c r="B175" s="105" t="s">
        <v>927</v>
      </c>
      <c r="C175" s="105" t="s">
        <v>928</v>
      </c>
      <c r="D175" s="105" t="s">
        <v>929</v>
      </c>
    </row>
    <row r="176" spans="1:4" ht="28">
      <c r="A176" s="1">
        <v>175</v>
      </c>
      <c r="B176" s="105" t="s">
        <v>922</v>
      </c>
      <c r="C176" s="105" t="s">
        <v>9509</v>
      </c>
      <c r="D176" s="105" t="s">
        <v>924</v>
      </c>
    </row>
    <row r="177" spans="1:4">
      <c r="A177" s="1">
        <v>176</v>
      </c>
      <c r="B177" s="105" t="s">
        <v>919</v>
      </c>
      <c r="C177" s="105" t="s">
        <v>920</v>
      </c>
      <c r="D177" s="105" t="s">
        <v>921</v>
      </c>
    </row>
    <row r="178" spans="1:4">
      <c r="A178" s="1">
        <v>177</v>
      </c>
      <c r="B178" s="105" t="s">
        <v>915</v>
      </c>
      <c r="C178" s="105" t="s">
        <v>916</v>
      </c>
      <c r="D178" s="105" t="s">
        <v>917</v>
      </c>
    </row>
    <row r="179" spans="1:4">
      <c r="A179" s="1">
        <v>178</v>
      </c>
      <c r="B179" s="105" t="s">
        <v>912</v>
      </c>
      <c r="C179" s="105" t="s">
        <v>913</v>
      </c>
      <c r="D179" s="105" t="s">
        <v>914</v>
      </c>
    </row>
    <row r="180" spans="1:4">
      <c r="A180" s="1">
        <v>179</v>
      </c>
      <c r="B180" s="105" t="s">
        <v>909</v>
      </c>
      <c r="C180" s="105" t="s">
        <v>910</v>
      </c>
      <c r="D180" s="105" t="s">
        <v>911</v>
      </c>
    </row>
    <row r="181" spans="1:4">
      <c r="A181" s="1">
        <v>180</v>
      </c>
      <c r="B181" s="105" t="s">
        <v>905</v>
      </c>
      <c r="C181" s="105" t="s">
        <v>906</v>
      </c>
      <c r="D181" s="105" t="s">
        <v>907</v>
      </c>
    </row>
    <row r="182" spans="1:4">
      <c r="A182" s="1">
        <v>181</v>
      </c>
      <c r="B182" s="105" t="s">
        <v>897</v>
      </c>
      <c r="C182" s="105" t="s">
        <v>898</v>
      </c>
      <c r="D182" s="105" t="s">
        <v>899</v>
      </c>
    </row>
    <row r="183" spans="1:4">
      <c r="A183" s="1">
        <v>182</v>
      </c>
      <c r="B183" s="105" t="s">
        <v>894</v>
      </c>
      <c r="C183" s="105" t="s">
        <v>895</v>
      </c>
      <c r="D183" s="105" t="s">
        <v>896</v>
      </c>
    </row>
    <row r="184" spans="1:4">
      <c r="A184" s="1">
        <v>183</v>
      </c>
      <c r="B184" s="105" t="s">
        <v>890</v>
      </c>
      <c r="C184" s="105" t="s">
        <v>891</v>
      </c>
      <c r="D184" s="105" t="s">
        <v>892</v>
      </c>
    </row>
    <row r="185" spans="1:4">
      <c r="A185" s="1">
        <v>184</v>
      </c>
      <c r="B185" s="105" t="s">
        <v>887</v>
      </c>
      <c r="C185" s="105" t="s">
        <v>888</v>
      </c>
      <c r="D185" s="105" t="s">
        <v>889</v>
      </c>
    </row>
    <row r="186" spans="1:4">
      <c r="A186" s="1">
        <v>185</v>
      </c>
      <c r="B186" s="105" t="s">
        <v>882</v>
      </c>
      <c r="C186" s="105" t="s">
        <v>883</v>
      </c>
      <c r="D186" s="105" t="s">
        <v>884</v>
      </c>
    </row>
    <row r="187" spans="1:4">
      <c r="A187" s="1">
        <v>186</v>
      </c>
      <c r="B187" s="105" t="s">
        <v>875</v>
      </c>
      <c r="C187" s="105" t="s">
        <v>876</v>
      </c>
      <c r="D187" s="105" t="s">
        <v>877</v>
      </c>
    </row>
    <row r="188" spans="1:4">
      <c r="A188" s="1">
        <v>187</v>
      </c>
      <c r="B188" s="105" t="s">
        <v>868</v>
      </c>
      <c r="C188" s="105" t="s">
        <v>869</v>
      </c>
      <c r="D188" s="105" t="s">
        <v>870</v>
      </c>
    </row>
    <row r="189" spans="1:4">
      <c r="A189" s="1">
        <v>188</v>
      </c>
      <c r="B189" s="105" t="s">
        <v>865</v>
      </c>
      <c r="C189" s="105" t="s">
        <v>866</v>
      </c>
      <c r="D189" s="105" t="s">
        <v>867</v>
      </c>
    </row>
    <row r="190" spans="1:4">
      <c r="A190" s="1">
        <v>189</v>
      </c>
      <c r="B190" s="105" t="s">
        <v>858</v>
      </c>
      <c r="C190" s="105" t="s">
        <v>859</v>
      </c>
      <c r="D190" s="105" t="s">
        <v>860</v>
      </c>
    </row>
    <row r="191" spans="1:4">
      <c r="A191" s="1">
        <v>190</v>
      </c>
      <c r="B191" s="105" t="s">
        <v>855</v>
      </c>
      <c r="C191" s="105" t="s">
        <v>856</v>
      </c>
      <c r="D191" s="105" t="s">
        <v>857</v>
      </c>
    </row>
    <row r="192" spans="1:4">
      <c r="A192" s="1">
        <v>191</v>
      </c>
      <c r="B192" s="105" t="s">
        <v>852</v>
      </c>
      <c r="C192" s="105" t="s">
        <v>853</v>
      </c>
      <c r="D192" s="105" t="s">
        <v>854</v>
      </c>
    </row>
    <row r="193" spans="1:4">
      <c r="A193" s="1">
        <v>192</v>
      </c>
      <c r="B193" s="105" t="s">
        <v>844</v>
      </c>
      <c r="C193" s="105" t="s">
        <v>845</v>
      </c>
      <c r="D193" s="105" t="s">
        <v>846</v>
      </c>
    </row>
    <row r="194" spans="1:4">
      <c r="A194" s="1">
        <v>193</v>
      </c>
      <c r="B194" s="105" t="s">
        <v>841</v>
      </c>
      <c r="C194" s="105" t="s">
        <v>842</v>
      </c>
      <c r="D194" s="105" t="s">
        <v>843</v>
      </c>
    </row>
    <row r="195" spans="1:4">
      <c r="A195" s="1">
        <v>194</v>
      </c>
      <c r="B195" s="105" t="s">
        <v>9510</v>
      </c>
      <c r="C195" s="105" t="s">
        <v>838</v>
      </c>
      <c r="D195" s="105" t="s">
        <v>839</v>
      </c>
    </row>
    <row r="196" spans="1:4">
      <c r="A196" s="1">
        <v>195</v>
      </c>
      <c r="B196" s="105" t="s">
        <v>834</v>
      </c>
      <c r="C196" s="105" t="s">
        <v>835</v>
      </c>
      <c r="D196" s="105" t="s">
        <v>836</v>
      </c>
    </row>
    <row r="197" spans="1:4">
      <c r="A197" s="1">
        <v>196</v>
      </c>
      <c r="B197" s="105" t="s">
        <v>828</v>
      </c>
      <c r="C197" s="105" t="s">
        <v>829</v>
      </c>
      <c r="D197" s="105" t="s">
        <v>830</v>
      </c>
    </row>
    <row r="198" spans="1:4">
      <c r="A198" s="1">
        <v>197</v>
      </c>
      <c r="B198" s="105" t="s">
        <v>825</v>
      </c>
      <c r="C198" s="105" t="s">
        <v>826</v>
      </c>
      <c r="D198" s="105" t="s">
        <v>827</v>
      </c>
    </row>
    <row r="199" spans="1:4">
      <c r="A199" s="1">
        <v>198</v>
      </c>
      <c r="B199" s="105" t="s">
        <v>822</v>
      </c>
      <c r="C199" s="105" t="s">
        <v>823</v>
      </c>
      <c r="D199" s="105" t="s">
        <v>824</v>
      </c>
    </row>
    <row r="200" spans="1:4">
      <c r="A200" s="1">
        <v>199</v>
      </c>
      <c r="B200" s="105" t="s">
        <v>819</v>
      </c>
      <c r="C200" s="105" t="s">
        <v>820</v>
      </c>
      <c r="D200" s="105" t="s">
        <v>821</v>
      </c>
    </row>
    <row r="201" spans="1:4">
      <c r="A201" s="1">
        <v>200</v>
      </c>
      <c r="B201" s="105" t="s">
        <v>816</v>
      </c>
      <c r="C201" s="105" t="s">
        <v>817</v>
      </c>
      <c r="D201" s="105" t="s">
        <v>818</v>
      </c>
    </row>
    <row r="202" spans="1:4">
      <c r="A202" s="1">
        <v>201</v>
      </c>
      <c r="B202" s="105" t="s">
        <v>813</v>
      </c>
      <c r="C202" s="105" t="s">
        <v>814</v>
      </c>
      <c r="D202" s="105" t="s">
        <v>815</v>
      </c>
    </row>
    <row r="203" spans="1:4">
      <c r="A203" s="1">
        <v>202</v>
      </c>
      <c r="B203" s="105" t="s">
        <v>810</v>
      </c>
      <c r="C203" s="105" t="s">
        <v>811</v>
      </c>
      <c r="D203" s="105" t="s">
        <v>812</v>
      </c>
    </row>
    <row r="204" spans="1:4">
      <c r="A204" s="1">
        <v>203</v>
      </c>
      <c r="B204" s="1" t="s">
        <v>806</v>
      </c>
      <c r="C204" s="1" t="s">
        <v>807</v>
      </c>
      <c r="D204" s="1" t="s">
        <v>808</v>
      </c>
    </row>
    <row r="205" spans="1:4">
      <c r="A205" s="1">
        <v>204</v>
      </c>
      <c r="B205" s="1" t="s">
        <v>803</v>
      </c>
      <c r="C205" s="1" t="s">
        <v>804</v>
      </c>
      <c r="D205" s="1" t="s">
        <v>805</v>
      </c>
    </row>
    <row r="206" spans="1:4">
      <c r="A206" s="1">
        <v>205</v>
      </c>
      <c r="B206" s="1" t="s">
        <v>800</v>
      </c>
      <c r="C206" s="1" t="s">
        <v>801</v>
      </c>
      <c r="D206" s="1" t="s">
        <v>802</v>
      </c>
    </row>
    <row r="207" spans="1:4">
      <c r="A207" s="1">
        <v>206</v>
      </c>
      <c r="B207" s="1" t="s">
        <v>796</v>
      </c>
      <c r="C207" s="1" t="s">
        <v>797</v>
      </c>
      <c r="D207" s="1" t="s">
        <v>798</v>
      </c>
    </row>
    <row r="208" spans="1:4">
      <c r="A208" s="1">
        <v>207</v>
      </c>
      <c r="B208" s="1" t="s">
        <v>793</v>
      </c>
      <c r="C208" s="1" t="s">
        <v>794</v>
      </c>
      <c r="D208" s="1" t="s">
        <v>795</v>
      </c>
    </row>
    <row r="209" spans="1:4">
      <c r="A209" s="1">
        <v>208</v>
      </c>
      <c r="B209" s="1" t="s">
        <v>789</v>
      </c>
      <c r="C209" s="1" t="s">
        <v>790</v>
      </c>
      <c r="D209" s="1" t="s">
        <v>791</v>
      </c>
    </row>
    <row r="210" spans="1:4">
      <c r="A210" s="1">
        <v>209</v>
      </c>
      <c r="B210" s="1" t="s">
        <v>786</v>
      </c>
      <c r="C210" s="1" t="s">
        <v>787</v>
      </c>
      <c r="D210" s="1" t="s">
        <v>788</v>
      </c>
    </row>
    <row r="211" spans="1:4">
      <c r="A211" s="1">
        <v>210</v>
      </c>
      <c r="B211" s="1" t="s">
        <v>783</v>
      </c>
      <c r="C211" s="1" t="s">
        <v>784</v>
      </c>
      <c r="D211" s="1" t="s">
        <v>785</v>
      </c>
    </row>
    <row r="212" spans="1:4">
      <c r="A212" s="1">
        <v>211</v>
      </c>
      <c r="B212" s="1" t="s">
        <v>779</v>
      </c>
      <c r="C212" s="1" t="s">
        <v>9511</v>
      </c>
      <c r="D212" s="1" t="s">
        <v>781</v>
      </c>
    </row>
    <row r="213" spans="1:4">
      <c r="A213" s="1">
        <v>212</v>
      </c>
      <c r="B213" s="1" t="s">
        <v>774</v>
      </c>
      <c r="C213" s="1" t="s">
        <v>775</v>
      </c>
      <c r="D213" s="1" t="s">
        <v>776</v>
      </c>
    </row>
    <row r="214" spans="1:4">
      <c r="A214" s="1">
        <v>213</v>
      </c>
      <c r="B214" s="1" t="s">
        <v>764</v>
      </c>
      <c r="C214" s="1" t="s">
        <v>765</v>
      </c>
      <c r="D214" s="1" t="s">
        <v>766</v>
      </c>
    </row>
    <row r="215" spans="1:4">
      <c r="A215" s="1">
        <v>214</v>
      </c>
      <c r="B215" s="1" t="s">
        <v>761</v>
      </c>
      <c r="C215" s="1" t="s">
        <v>762</v>
      </c>
      <c r="D215" s="1" t="s">
        <v>763</v>
      </c>
    </row>
    <row r="216" spans="1:4" ht="14.5">
      <c r="A216" s="1">
        <v>215</v>
      </c>
      <c r="B216" s="302" t="s">
        <v>758</v>
      </c>
      <c r="C216" s="303" t="s">
        <v>759</v>
      </c>
      <c r="D216" s="1" t="s">
        <v>760</v>
      </c>
    </row>
    <row r="217" spans="1:4">
      <c r="A217" s="1">
        <v>216</v>
      </c>
      <c r="B217" s="1" t="s">
        <v>755</v>
      </c>
      <c r="C217" s="1" t="s">
        <v>756</v>
      </c>
      <c r="D217" s="1" t="s">
        <v>757</v>
      </c>
    </row>
    <row r="218" spans="1:4">
      <c r="A218" s="1">
        <v>217</v>
      </c>
      <c r="B218" s="1" t="s">
        <v>752</v>
      </c>
      <c r="C218" s="1" t="s">
        <v>753</v>
      </c>
      <c r="D218" s="1" t="s">
        <v>754</v>
      </c>
    </row>
    <row r="219" spans="1:4">
      <c r="A219" s="1">
        <v>218</v>
      </c>
      <c r="B219" s="1" t="s">
        <v>749</v>
      </c>
      <c r="C219" s="1" t="s">
        <v>750</v>
      </c>
      <c r="D219" s="1" t="s">
        <v>751</v>
      </c>
    </row>
    <row r="220" spans="1:4">
      <c r="A220" s="1">
        <v>219</v>
      </c>
      <c r="B220" s="1" t="s">
        <v>745</v>
      </c>
      <c r="C220" s="1" t="s">
        <v>746</v>
      </c>
      <c r="D220" s="1" t="s">
        <v>747</v>
      </c>
    </row>
    <row r="221" spans="1:4">
      <c r="A221" s="1">
        <v>220</v>
      </c>
      <c r="B221" s="1" t="s">
        <v>740</v>
      </c>
      <c r="C221" s="1" t="s">
        <v>741</v>
      </c>
      <c r="D221" s="1" t="s">
        <v>742</v>
      </c>
    </row>
    <row r="222" spans="1:4">
      <c r="A222" s="1">
        <v>221</v>
      </c>
      <c r="B222" s="1" t="s">
        <v>736</v>
      </c>
      <c r="C222" s="1" t="s">
        <v>737</v>
      </c>
      <c r="D222" s="1" t="s">
        <v>738</v>
      </c>
    </row>
    <row r="223" spans="1:4">
      <c r="A223" s="1">
        <v>222</v>
      </c>
      <c r="B223" s="1" t="s">
        <v>730</v>
      </c>
      <c r="C223" s="1" t="s">
        <v>731</v>
      </c>
      <c r="D223" s="1" t="s">
        <v>732</v>
      </c>
    </row>
    <row r="224" spans="1:4">
      <c r="A224" s="1">
        <v>223</v>
      </c>
      <c r="B224" s="1" t="s">
        <v>726</v>
      </c>
      <c r="C224" s="1" t="s">
        <v>727</v>
      </c>
      <c r="D224" s="1" t="s">
        <v>728</v>
      </c>
    </row>
    <row r="225" spans="1:4">
      <c r="A225" s="1">
        <v>224</v>
      </c>
      <c r="B225" s="1" t="s">
        <v>722</v>
      </c>
      <c r="C225" s="1" t="s">
        <v>723</v>
      </c>
      <c r="D225" s="1" t="s">
        <v>724</v>
      </c>
    </row>
    <row r="226" spans="1:4">
      <c r="A226" s="1">
        <v>225</v>
      </c>
      <c r="B226" s="1" t="s">
        <v>717</v>
      </c>
      <c r="C226" s="1" t="s">
        <v>718</v>
      </c>
      <c r="D226" s="1" t="s">
        <v>719</v>
      </c>
    </row>
    <row r="227" spans="1:4">
      <c r="A227" s="1">
        <v>226</v>
      </c>
      <c r="B227" s="1" t="s">
        <v>713</v>
      </c>
      <c r="C227" s="1" t="s">
        <v>714</v>
      </c>
      <c r="D227" s="1" t="s">
        <v>715</v>
      </c>
    </row>
    <row r="228" spans="1:4">
      <c r="A228" s="1">
        <v>227</v>
      </c>
      <c r="B228" s="1" t="s">
        <v>709</v>
      </c>
      <c r="C228" s="1" t="s">
        <v>710</v>
      </c>
      <c r="D228" s="1" t="s">
        <v>711</v>
      </c>
    </row>
    <row r="229" spans="1:4">
      <c r="A229" s="1">
        <v>228</v>
      </c>
      <c r="B229" s="1" t="s">
        <v>703</v>
      </c>
      <c r="C229" s="1" t="s">
        <v>704</v>
      </c>
      <c r="D229" s="1" t="s">
        <v>705</v>
      </c>
    </row>
    <row r="230" spans="1:4">
      <c r="A230" s="1">
        <v>229</v>
      </c>
      <c r="B230" s="1" t="s">
        <v>700</v>
      </c>
      <c r="C230" s="1" t="s">
        <v>701</v>
      </c>
      <c r="D230" s="1" t="s">
        <v>702</v>
      </c>
    </row>
    <row r="231" spans="1:4">
      <c r="A231" s="1">
        <v>230</v>
      </c>
      <c r="B231" s="1" t="s">
        <v>696</v>
      </c>
      <c r="C231" s="1" t="s">
        <v>697</v>
      </c>
      <c r="D231" s="1" t="s">
        <v>698</v>
      </c>
    </row>
    <row r="232" spans="1:4">
      <c r="A232" s="1">
        <v>231</v>
      </c>
      <c r="B232" s="1" t="s">
        <v>691</v>
      </c>
      <c r="C232" s="1" t="s">
        <v>692</v>
      </c>
      <c r="D232" s="1" t="s">
        <v>693</v>
      </c>
    </row>
    <row r="233" spans="1:4">
      <c r="A233" s="1">
        <v>232</v>
      </c>
      <c r="B233" s="1" t="s">
        <v>686</v>
      </c>
      <c r="C233" s="1" t="s">
        <v>687</v>
      </c>
      <c r="D233" s="1" t="s">
        <v>688</v>
      </c>
    </row>
    <row r="234" spans="1:4">
      <c r="A234" s="1">
        <v>233</v>
      </c>
      <c r="B234" s="1" t="s">
        <v>674</v>
      </c>
      <c r="C234" s="1" t="s">
        <v>675</v>
      </c>
      <c r="D234" s="1" t="s">
        <v>676</v>
      </c>
    </row>
    <row r="235" spans="1:4">
      <c r="A235" s="1">
        <v>234</v>
      </c>
      <c r="B235" s="1" t="s">
        <v>664</v>
      </c>
      <c r="C235" s="1" t="s">
        <v>665</v>
      </c>
      <c r="D235" s="1" t="s">
        <v>666</v>
      </c>
    </row>
    <row r="236" spans="1:4">
      <c r="A236" s="1">
        <v>235</v>
      </c>
      <c r="B236" s="1" t="s">
        <v>661</v>
      </c>
      <c r="C236" s="1" t="s">
        <v>662</v>
      </c>
      <c r="D236" s="1" t="s">
        <v>663</v>
      </c>
    </row>
    <row r="237" spans="1:4">
      <c r="A237" s="1">
        <v>236</v>
      </c>
      <c r="B237" s="1" t="s">
        <v>656</v>
      </c>
      <c r="C237" s="1" t="s">
        <v>657</v>
      </c>
      <c r="D237" s="1" t="s">
        <v>658</v>
      </c>
    </row>
    <row r="238" spans="1:4">
      <c r="A238" s="1">
        <v>237</v>
      </c>
      <c r="B238" s="1" t="s">
        <v>649</v>
      </c>
      <c r="C238" s="1" t="s">
        <v>650</v>
      </c>
      <c r="D238" s="1" t="s">
        <v>651</v>
      </c>
    </row>
    <row r="239" spans="1:4">
      <c r="A239" s="1">
        <v>238</v>
      </c>
      <c r="B239" s="1" t="s">
        <v>644</v>
      </c>
      <c r="C239" s="1" t="s">
        <v>645</v>
      </c>
      <c r="D239" s="1" t="s">
        <v>646</v>
      </c>
    </row>
    <row r="240" spans="1:4">
      <c r="A240" s="1">
        <v>239</v>
      </c>
      <c r="B240" s="1" t="s">
        <v>640</v>
      </c>
      <c r="C240" s="1" t="s">
        <v>641</v>
      </c>
      <c r="D240" s="1" t="s">
        <v>642</v>
      </c>
    </row>
    <row r="241" spans="1:4">
      <c r="A241" s="1">
        <v>240</v>
      </c>
      <c r="B241" s="1" t="s">
        <v>635</v>
      </c>
      <c r="C241" s="1" t="s">
        <v>636</v>
      </c>
      <c r="D241" s="1" t="s">
        <v>637</v>
      </c>
    </row>
    <row r="242" spans="1:4">
      <c r="A242" s="1">
        <v>241</v>
      </c>
      <c r="B242" s="1" t="s">
        <v>630</v>
      </c>
      <c r="C242" s="1" t="s">
        <v>631</v>
      </c>
      <c r="D242" s="1" t="s">
        <v>632</v>
      </c>
    </row>
    <row r="243" spans="1:4">
      <c r="A243" s="1">
        <v>242</v>
      </c>
      <c r="B243" s="1" t="s">
        <v>625</v>
      </c>
      <c r="C243" s="1" t="s">
        <v>626</v>
      </c>
      <c r="D243" s="1" t="s">
        <v>627</v>
      </c>
    </row>
    <row r="244" spans="1:4">
      <c r="A244" s="1">
        <v>243</v>
      </c>
      <c r="B244" s="1" t="s">
        <v>621</v>
      </c>
      <c r="C244" s="1" t="s">
        <v>622</v>
      </c>
      <c r="D244" s="1" t="s">
        <v>623</v>
      </c>
    </row>
    <row r="245" spans="1:4">
      <c r="A245" s="1">
        <v>244</v>
      </c>
      <c r="B245" s="1" t="s">
        <v>617</v>
      </c>
      <c r="C245" s="1" t="s">
        <v>618</v>
      </c>
      <c r="D245" s="1" t="s">
        <v>619</v>
      </c>
    </row>
    <row r="246" spans="1:4" ht="14.5">
      <c r="A246" s="1">
        <v>245</v>
      </c>
      <c r="B246" s="137" t="s">
        <v>611</v>
      </c>
      <c r="C246" s="137" t="s">
        <v>612</v>
      </c>
      <c r="D246" s="137" t="s">
        <v>613</v>
      </c>
    </row>
    <row r="247" spans="1:4" ht="14.5">
      <c r="A247" s="1">
        <v>246</v>
      </c>
      <c r="B247" s="137" t="s">
        <v>607</v>
      </c>
      <c r="C247" s="137" t="s">
        <v>608</v>
      </c>
      <c r="D247" s="137" t="s">
        <v>609</v>
      </c>
    </row>
    <row r="248" spans="1:4" ht="14.5">
      <c r="A248" s="1">
        <v>247</v>
      </c>
      <c r="B248" s="137" t="s">
        <v>602</v>
      </c>
      <c r="C248" s="137" t="s">
        <v>603</v>
      </c>
      <c r="D248" s="137" t="s">
        <v>604</v>
      </c>
    </row>
    <row r="249" spans="1:4" ht="14.5">
      <c r="A249" s="1">
        <v>248</v>
      </c>
      <c r="B249" s="137" t="s">
        <v>597</v>
      </c>
      <c r="C249" s="137" t="s">
        <v>598</v>
      </c>
      <c r="D249" s="137" t="s">
        <v>599</v>
      </c>
    </row>
    <row r="250" spans="1:4" ht="14.5">
      <c r="A250" s="1">
        <v>249</v>
      </c>
      <c r="B250" s="137" t="s">
        <v>592</v>
      </c>
      <c r="C250" s="137" t="s">
        <v>593</v>
      </c>
      <c r="D250" s="137" t="s">
        <v>594</v>
      </c>
    </row>
    <row r="251" spans="1:4" ht="14.5">
      <c r="A251" s="1">
        <v>250</v>
      </c>
      <c r="B251" s="137" t="s">
        <v>588</v>
      </c>
      <c r="C251" s="137" t="s">
        <v>589</v>
      </c>
      <c r="D251" s="137" t="s">
        <v>590</v>
      </c>
    </row>
    <row r="252" spans="1:4" ht="14.5">
      <c r="A252" s="1">
        <v>251</v>
      </c>
      <c r="B252" s="137" t="s">
        <v>579</v>
      </c>
      <c r="C252" s="137" t="s">
        <v>580</v>
      </c>
      <c r="D252" s="137" t="s">
        <v>581</v>
      </c>
    </row>
    <row r="253" spans="1:4" ht="14.5">
      <c r="A253" s="1">
        <v>252</v>
      </c>
      <c r="B253" s="137" t="s">
        <v>572</v>
      </c>
      <c r="C253" s="137" t="s">
        <v>573</v>
      </c>
      <c r="D253" s="137" t="s">
        <v>574</v>
      </c>
    </row>
    <row r="254" spans="1:4" ht="14.5">
      <c r="A254" s="1">
        <v>253</v>
      </c>
      <c r="B254" s="137" t="s">
        <v>567</v>
      </c>
      <c r="C254" s="137" t="s">
        <v>568</v>
      </c>
      <c r="D254" s="137" t="s">
        <v>569</v>
      </c>
    </row>
    <row r="255" spans="1:4" ht="14.5">
      <c r="A255" s="1">
        <v>254</v>
      </c>
      <c r="B255" s="141" t="s">
        <v>562</v>
      </c>
      <c r="C255" s="141" t="s">
        <v>563</v>
      </c>
      <c r="D255" s="141" t="s">
        <v>564</v>
      </c>
    </row>
    <row r="256" spans="1:4" ht="14.5">
      <c r="A256" s="1">
        <v>255</v>
      </c>
      <c r="B256" s="141" t="s">
        <v>558</v>
      </c>
      <c r="C256" s="141" t="s">
        <v>559</v>
      </c>
      <c r="D256" s="141" t="s">
        <v>560</v>
      </c>
    </row>
    <row r="257" spans="1:4" ht="14.5">
      <c r="A257" s="1">
        <v>256</v>
      </c>
      <c r="B257" s="141" t="s">
        <v>554</v>
      </c>
      <c r="C257" s="141" t="s">
        <v>555</v>
      </c>
      <c r="D257" s="141" t="s">
        <v>556</v>
      </c>
    </row>
    <row r="258" spans="1:4" ht="14.5">
      <c r="A258" s="1">
        <v>257</v>
      </c>
      <c r="B258" s="141" t="s">
        <v>549</v>
      </c>
      <c r="C258" s="141" t="s">
        <v>550</v>
      </c>
      <c r="D258" s="141" t="s">
        <v>551</v>
      </c>
    </row>
    <row r="259" spans="1:4" ht="14.5">
      <c r="A259" s="1">
        <v>258</v>
      </c>
      <c r="B259" s="141" t="s">
        <v>545</v>
      </c>
      <c r="C259" s="141" t="s">
        <v>546</v>
      </c>
      <c r="D259" s="141" t="s">
        <v>547</v>
      </c>
    </row>
    <row r="260" spans="1:4" ht="14.5">
      <c r="A260" s="1">
        <v>259</v>
      </c>
      <c r="B260" s="141" t="s">
        <v>539</v>
      </c>
      <c r="C260" s="141" t="s">
        <v>540</v>
      </c>
      <c r="D260" s="141" t="s">
        <v>541</v>
      </c>
    </row>
    <row r="261" spans="1:4" ht="14.5">
      <c r="A261" s="1">
        <v>260</v>
      </c>
      <c r="B261" s="141" t="s">
        <v>535</v>
      </c>
      <c r="C261" s="141" t="s">
        <v>536</v>
      </c>
      <c r="D261" s="141" t="s">
        <v>537</v>
      </c>
    </row>
    <row r="262" spans="1:4" ht="14.5">
      <c r="A262" s="1">
        <v>261</v>
      </c>
      <c r="B262" s="141" t="s">
        <v>532</v>
      </c>
      <c r="C262" s="141" t="s">
        <v>533</v>
      </c>
      <c r="D262" s="141" t="s">
        <v>534</v>
      </c>
    </row>
    <row r="263" spans="1:4" ht="14.5">
      <c r="A263" s="1">
        <v>262</v>
      </c>
      <c r="B263" s="141" t="s">
        <v>523</v>
      </c>
      <c r="C263" s="141" t="s">
        <v>524</v>
      </c>
      <c r="D263" s="141" t="s">
        <v>525</v>
      </c>
    </row>
    <row r="264" spans="1:4">
      <c r="A264" s="1">
        <v>263</v>
      </c>
      <c r="B264" s="171" t="s">
        <v>517</v>
      </c>
      <c r="C264" s="171" t="s">
        <v>518</v>
      </c>
      <c r="D264" s="171" t="s">
        <v>519</v>
      </c>
    </row>
    <row r="265" spans="1:4">
      <c r="A265" s="1">
        <v>264</v>
      </c>
      <c r="B265" s="171" t="s">
        <v>512</v>
      </c>
      <c r="C265" s="171" t="s">
        <v>513</v>
      </c>
      <c r="D265" s="171" t="s">
        <v>514</v>
      </c>
    </row>
    <row r="266" spans="1:4">
      <c r="A266" s="1">
        <v>265</v>
      </c>
      <c r="B266" s="171" t="s">
        <v>508</v>
      </c>
      <c r="C266" s="171" t="s">
        <v>509</v>
      </c>
      <c r="D266" s="171" t="s">
        <v>510</v>
      </c>
    </row>
    <row r="267" spans="1:4">
      <c r="A267" s="1">
        <v>266</v>
      </c>
      <c r="B267" s="171" t="s">
        <v>500</v>
      </c>
      <c r="C267" s="171" t="s">
        <v>501</v>
      </c>
      <c r="D267" s="171" t="s">
        <v>502</v>
      </c>
    </row>
    <row r="268" spans="1:4">
      <c r="A268" s="1">
        <v>267</v>
      </c>
      <c r="B268" s="171" t="s">
        <v>496</v>
      </c>
      <c r="C268" s="171" t="s">
        <v>497</v>
      </c>
      <c r="D268" s="171" t="s">
        <v>498</v>
      </c>
    </row>
    <row r="269" spans="1:4">
      <c r="A269" s="1">
        <v>268</v>
      </c>
      <c r="B269" s="171" t="s">
        <v>489</v>
      </c>
      <c r="C269" s="171" t="s">
        <v>490</v>
      </c>
      <c r="D269" s="171" t="s">
        <v>491</v>
      </c>
    </row>
    <row r="270" spans="1:4">
      <c r="A270" s="1">
        <v>269</v>
      </c>
      <c r="B270" s="171" t="s">
        <v>486</v>
      </c>
      <c r="C270" s="171" t="s">
        <v>487</v>
      </c>
      <c r="D270" s="171" t="s">
        <v>488</v>
      </c>
    </row>
    <row r="271" spans="1:4" ht="14.5">
      <c r="A271" s="1">
        <v>270</v>
      </c>
      <c r="B271" s="137" t="s">
        <v>482</v>
      </c>
      <c r="C271" s="137" t="s">
        <v>483</v>
      </c>
      <c r="D271" s="137" t="s">
        <v>484</v>
      </c>
    </row>
    <row r="272" spans="1:4" ht="14.5">
      <c r="A272" s="1">
        <v>271</v>
      </c>
      <c r="B272" s="137" t="s">
        <v>478</v>
      </c>
      <c r="C272" s="137" t="s">
        <v>479</v>
      </c>
      <c r="D272" s="137" t="s">
        <v>480</v>
      </c>
    </row>
    <row r="273" spans="1:4" ht="14.5">
      <c r="A273" s="1">
        <v>272</v>
      </c>
      <c r="B273" s="137" t="s">
        <v>468</v>
      </c>
      <c r="C273" s="137" t="s">
        <v>469</v>
      </c>
      <c r="D273" s="137" t="s">
        <v>470</v>
      </c>
    </row>
    <row r="274" spans="1:4" ht="14.5">
      <c r="A274" s="1">
        <v>273</v>
      </c>
      <c r="B274" s="221" t="s">
        <v>472</v>
      </c>
      <c r="C274" s="221" t="s">
        <v>473</v>
      </c>
      <c r="D274" s="221" t="s">
        <v>474</v>
      </c>
    </row>
    <row r="275" spans="1:4" ht="14.5">
      <c r="A275" s="1">
        <v>274</v>
      </c>
      <c r="B275" s="221" t="s">
        <v>463</v>
      </c>
      <c r="C275" s="221" t="s">
        <v>464</v>
      </c>
      <c r="D275" s="221" t="s">
        <v>465</v>
      </c>
    </row>
    <row r="276" spans="1:4" ht="14.5">
      <c r="A276" s="1">
        <v>275</v>
      </c>
      <c r="B276" s="221" t="s">
        <v>459</v>
      </c>
      <c r="C276" s="221" t="s">
        <v>460</v>
      </c>
      <c r="D276" s="221" t="s">
        <v>461</v>
      </c>
    </row>
    <row r="277" spans="1:4" ht="14.5">
      <c r="A277" s="1">
        <v>276</v>
      </c>
      <c r="B277" s="221" t="s">
        <v>455</v>
      </c>
      <c r="C277" s="221" t="s">
        <v>456</v>
      </c>
      <c r="D277" s="221" t="s">
        <v>457</v>
      </c>
    </row>
    <row r="278" spans="1:4" ht="14.5">
      <c r="A278" s="1">
        <v>277</v>
      </c>
      <c r="B278" s="221" t="s">
        <v>451</v>
      </c>
      <c r="C278" s="221" t="s">
        <v>452</v>
      </c>
      <c r="D278" s="221" t="s">
        <v>453</v>
      </c>
    </row>
    <row r="279" spans="1:4" ht="14.5">
      <c r="A279" s="1">
        <v>278</v>
      </c>
      <c r="B279" s="137" t="s">
        <v>447</v>
      </c>
      <c r="C279" s="137" t="s">
        <v>448</v>
      </c>
      <c r="D279" s="137" t="s">
        <v>449</v>
      </c>
    </row>
    <row r="280" spans="1:4" ht="14.5">
      <c r="A280" s="1">
        <v>279</v>
      </c>
      <c r="B280" s="221" t="s">
        <v>443</v>
      </c>
      <c r="C280" s="221" t="s">
        <v>444</v>
      </c>
      <c r="D280" s="221" t="s">
        <v>445</v>
      </c>
    </row>
    <row r="281" spans="1:4" ht="14.5">
      <c r="A281" s="1">
        <v>280</v>
      </c>
      <c r="B281" s="221" t="s">
        <v>439</v>
      </c>
      <c r="C281" s="221" t="s">
        <v>440</v>
      </c>
      <c r="D281" s="221" t="s">
        <v>441</v>
      </c>
    </row>
    <row r="282" spans="1:4" ht="14.5">
      <c r="A282" s="1">
        <v>281</v>
      </c>
      <c r="B282" s="222" t="s">
        <v>433</v>
      </c>
      <c r="C282" s="221" t="s">
        <v>434</v>
      </c>
      <c r="D282" s="221" t="s">
        <v>435</v>
      </c>
    </row>
    <row r="283" spans="1:4" ht="14.5">
      <c r="A283" s="1">
        <v>282</v>
      </c>
      <c r="B283" s="221" t="s">
        <v>429</v>
      </c>
      <c r="C283" s="221" t="s">
        <v>430</v>
      </c>
      <c r="D283" s="221" t="s">
        <v>431</v>
      </c>
    </row>
    <row r="284" spans="1:4" ht="14.5">
      <c r="A284" s="1">
        <v>283</v>
      </c>
      <c r="B284" s="221" t="s">
        <v>424</v>
      </c>
      <c r="C284" s="221" t="s">
        <v>425</v>
      </c>
      <c r="D284" s="221" t="s">
        <v>426</v>
      </c>
    </row>
    <row r="285" spans="1:4" ht="14.5">
      <c r="A285" s="1">
        <v>284</v>
      </c>
      <c r="B285" s="221" t="s">
        <v>414</v>
      </c>
      <c r="C285" s="221" t="s">
        <v>415</v>
      </c>
      <c r="D285" s="221" t="s">
        <v>416</v>
      </c>
    </row>
    <row r="286" spans="1:4" ht="14.5">
      <c r="A286" s="1">
        <v>285</v>
      </c>
      <c r="B286" s="221" t="s">
        <v>410</v>
      </c>
      <c r="C286" s="221" t="s">
        <v>411</v>
      </c>
      <c r="D286" s="221" t="s">
        <v>412</v>
      </c>
    </row>
    <row r="287" spans="1:4" ht="14.5">
      <c r="A287" s="1">
        <v>286</v>
      </c>
      <c r="B287" s="221" t="s">
        <v>407</v>
      </c>
      <c r="C287" s="221" t="s">
        <v>408</v>
      </c>
      <c r="D287" s="223" t="s">
        <v>409</v>
      </c>
    </row>
    <row r="288" spans="1:4" ht="14.5">
      <c r="A288" s="1">
        <v>287</v>
      </c>
      <c r="B288" s="222" t="s">
        <v>404</v>
      </c>
      <c r="C288" s="221" t="s">
        <v>405</v>
      </c>
      <c r="D288" s="223" t="s">
        <v>406</v>
      </c>
    </row>
    <row r="289" spans="1:4">
      <c r="A289" s="1">
        <v>288</v>
      </c>
      <c r="B289" s="1" t="s">
        <v>400</v>
      </c>
      <c r="C289" s="1" t="s">
        <v>401</v>
      </c>
      <c r="D289" s="1" t="s">
        <v>402</v>
      </c>
    </row>
    <row r="290" spans="1:4">
      <c r="A290" s="1">
        <v>289</v>
      </c>
      <c r="B290" s="1" t="s">
        <v>396</v>
      </c>
      <c r="C290" s="1" t="s">
        <v>397</v>
      </c>
      <c r="D290" s="1" t="s">
        <v>398</v>
      </c>
    </row>
    <row r="291" spans="1:4">
      <c r="A291" s="1">
        <v>290</v>
      </c>
      <c r="B291" s="1" t="s">
        <v>392</v>
      </c>
      <c r="C291" s="1" t="s">
        <v>393</v>
      </c>
      <c r="D291" s="1" t="s">
        <v>394</v>
      </c>
    </row>
    <row r="292" spans="1:4">
      <c r="A292" s="1">
        <v>291</v>
      </c>
      <c r="B292" s="1" t="s">
        <v>388</v>
      </c>
      <c r="C292" s="1" t="s">
        <v>389</v>
      </c>
      <c r="D292" s="1" t="s">
        <v>390</v>
      </c>
    </row>
    <row r="293" spans="1:4">
      <c r="A293" s="1">
        <v>292</v>
      </c>
      <c r="B293" s="1" t="s">
        <v>382</v>
      </c>
      <c r="C293" s="1" t="s">
        <v>383</v>
      </c>
      <c r="D293" s="1" t="s">
        <v>384</v>
      </c>
    </row>
    <row r="294" spans="1:4">
      <c r="A294" s="1">
        <v>293</v>
      </c>
      <c r="B294" s="1" t="s">
        <v>378</v>
      </c>
      <c r="C294" s="1" t="s">
        <v>379</v>
      </c>
      <c r="D294" s="1" t="s">
        <v>380</v>
      </c>
    </row>
    <row r="295" spans="1:4">
      <c r="A295" s="1">
        <v>294</v>
      </c>
      <c r="B295" s="1" t="s">
        <v>372</v>
      </c>
      <c r="C295" s="1" t="s">
        <v>373</v>
      </c>
      <c r="D295" s="1" t="s">
        <v>374</v>
      </c>
    </row>
    <row r="296" spans="1:4">
      <c r="A296" s="1">
        <v>295</v>
      </c>
      <c r="B296" s="1" t="s">
        <v>367</v>
      </c>
      <c r="C296" s="1" t="s">
        <v>368</v>
      </c>
      <c r="D296" s="1" t="s">
        <v>369</v>
      </c>
    </row>
    <row r="297" spans="1:4">
      <c r="A297" s="1">
        <v>296</v>
      </c>
      <c r="B297" s="1" t="s">
        <v>362</v>
      </c>
      <c r="C297" s="1" t="s">
        <v>363</v>
      </c>
      <c r="D297" s="1" t="s">
        <v>364</v>
      </c>
    </row>
    <row r="298" spans="1:4">
      <c r="A298" s="1">
        <v>297</v>
      </c>
      <c r="B298" s="1" t="s">
        <v>357</v>
      </c>
      <c r="C298" s="1" t="s">
        <v>358</v>
      </c>
      <c r="D298" s="1" t="s">
        <v>359</v>
      </c>
    </row>
    <row r="299" spans="1:4">
      <c r="A299" s="1">
        <v>298</v>
      </c>
      <c r="B299" s="1" t="s">
        <v>350</v>
      </c>
      <c r="C299" s="1" t="s">
        <v>351</v>
      </c>
      <c r="D299" s="1" t="s">
        <v>352</v>
      </c>
    </row>
    <row r="300" spans="1:4">
      <c r="A300" s="1">
        <v>299</v>
      </c>
      <c r="B300" s="1" t="s">
        <v>346</v>
      </c>
      <c r="C300" s="1" t="s">
        <v>347</v>
      </c>
      <c r="D300" s="1" t="s">
        <v>348</v>
      </c>
    </row>
    <row r="301" spans="1:4">
      <c r="A301" s="1">
        <v>300</v>
      </c>
      <c r="B301" s="1" t="s">
        <v>341</v>
      </c>
      <c r="C301" s="1" t="s">
        <v>342</v>
      </c>
      <c r="D301" s="1" t="s">
        <v>343</v>
      </c>
    </row>
    <row r="302" spans="1:4">
      <c r="A302" s="1">
        <v>301</v>
      </c>
      <c r="B302" s="1" t="s">
        <v>335</v>
      </c>
      <c r="C302" s="1" t="s">
        <v>336</v>
      </c>
      <c r="D302" s="1" t="s">
        <v>337</v>
      </c>
    </row>
    <row r="303" spans="1:4">
      <c r="A303" s="1">
        <v>302</v>
      </c>
      <c r="B303" s="1" t="s">
        <v>331</v>
      </c>
      <c r="C303" s="1" t="s">
        <v>332</v>
      </c>
      <c r="D303" s="1" t="s">
        <v>333</v>
      </c>
    </row>
    <row r="304" spans="1:4">
      <c r="A304" s="1">
        <v>303</v>
      </c>
      <c r="B304" s="1" t="s">
        <v>327</v>
      </c>
      <c r="C304" s="1" t="s">
        <v>328</v>
      </c>
      <c r="D304" s="1" t="s">
        <v>329</v>
      </c>
    </row>
    <row r="305" spans="1:4">
      <c r="A305" s="1">
        <v>304</v>
      </c>
      <c r="B305" s="1" t="s">
        <v>318</v>
      </c>
      <c r="C305" s="1" t="s">
        <v>319</v>
      </c>
      <c r="D305" s="1" t="s">
        <v>320</v>
      </c>
    </row>
    <row r="306" spans="1:4">
      <c r="A306" s="1">
        <v>305</v>
      </c>
      <c r="B306" s="1" t="s">
        <v>310</v>
      </c>
      <c r="C306" s="1" t="s">
        <v>311</v>
      </c>
      <c r="D306" s="1" t="s">
        <v>312</v>
      </c>
    </row>
    <row r="307" spans="1:4">
      <c r="A307" s="1">
        <v>306</v>
      </c>
      <c r="B307" s="1" t="s">
        <v>306</v>
      </c>
      <c r="C307" s="1" t="s">
        <v>307</v>
      </c>
      <c r="D307" s="1" t="s">
        <v>308</v>
      </c>
    </row>
    <row r="308" spans="1:4">
      <c r="A308" s="1">
        <v>307</v>
      </c>
      <c r="B308" s="1" t="s">
        <v>301</v>
      </c>
      <c r="C308" s="1" t="s">
        <v>302</v>
      </c>
      <c r="D308" s="1" t="s">
        <v>303</v>
      </c>
    </row>
    <row r="309" spans="1:4">
      <c r="A309" s="1">
        <v>308</v>
      </c>
      <c r="B309" s="1" t="s">
        <v>285</v>
      </c>
      <c r="C309" s="1" t="s">
        <v>286</v>
      </c>
      <c r="D309" s="1" t="s">
        <v>287</v>
      </c>
    </row>
    <row r="310" spans="1:4" ht="14.5">
      <c r="A310" s="1">
        <v>309</v>
      </c>
      <c r="B310" s="137" t="s">
        <v>279</v>
      </c>
      <c r="C310" s="137" t="s">
        <v>280</v>
      </c>
      <c r="D310" s="137" t="s">
        <v>281</v>
      </c>
    </row>
    <row r="311" spans="1:4" ht="14.5">
      <c r="A311" s="1">
        <v>310</v>
      </c>
      <c r="B311" s="137" t="s">
        <v>275</v>
      </c>
      <c r="C311" s="137" t="s">
        <v>276</v>
      </c>
      <c r="D311" s="137" t="s">
        <v>277</v>
      </c>
    </row>
    <row r="312" spans="1:4" ht="14.5">
      <c r="A312" s="1">
        <v>311</v>
      </c>
      <c r="B312" s="137" t="s">
        <v>271</v>
      </c>
      <c r="C312" s="137" t="s">
        <v>272</v>
      </c>
      <c r="D312" s="137" t="s">
        <v>273</v>
      </c>
    </row>
    <row r="313" spans="1:4" ht="14.5">
      <c r="A313" s="1">
        <v>312</v>
      </c>
      <c r="B313" s="137" t="s">
        <v>267</v>
      </c>
      <c r="C313" s="137" t="s">
        <v>9512</v>
      </c>
      <c r="D313" s="137" t="s">
        <v>269</v>
      </c>
    </row>
    <row r="314" spans="1:4" ht="14.5">
      <c r="A314" s="1">
        <v>313</v>
      </c>
      <c r="B314" s="137" t="s">
        <v>263</v>
      </c>
      <c r="C314" s="137" t="s">
        <v>264</v>
      </c>
      <c r="D314" s="137" t="s">
        <v>265</v>
      </c>
    </row>
    <row r="315" spans="1:4">
      <c r="A315" s="1">
        <v>314</v>
      </c>
      <c r="B315" s="1" t="s">
        <v>260</v>
      </c>
      <c r="C315" s="1" t="s">
        <v>261</v>
      </c>
      <c r="D315" s="1" t="s">
        <v>262</v>
      </c>
    </row>
    <row r="316" spans="1:4">
      <c r="A316" s="1">
        <v>315</v>
      </c>
      <c r="B316" s="1" t="s">
        <v>255</v>
      </c>
      <c r="C316" s="1" t="s">
        <v>256</v>
      </c>
      <c r="D316" s="1" t="s">
        <v>257</v>
      </c>
    </row>
    <row r="317" spans="1:4">
      <c r="A317" s="1">
        <v>316</v>
      </c>
      <c r="B317" s="1" t="s">
        <v>252</v>
      </c>
      <c r="C317" s="1" t="s">
        <v>253</v>
      </c>
      <c r="D317" s="1" t="s">
        <v>254</v>
      </c>
    </row>
    <row r="318" spans="1:4" ht="14.5">
      <c r="A318" s="1">
        <v>317</v>
      </c>
      <c r="B318" s="137" t="s">
        <v>243</v>
      </c>
      <c r="C318" s="137" t="s">
        <v>244</v>
      </c>
      <c r="D318" s="137" t="s">
        <v>245</v>
      </c>
    </row>
    <row r="319" spans="1:4" ht="14.5">
      <c r="A319" s="1">
        <v>318</v>
      </c>
      <c r="B319" s="137" t="s">
        <v>238</v>
      </c>
      <c r="C319" s="137" t="s">
        <v>239</v>
      </c>
      <c r="D319" s="137" t="s">
        <v>240</v>
      </c>
    </row>
    <row r="320" spans="1:4" ht="14.5">
      <c r="A320" s="1">
        <v>319</v>
      </c>
      <c r="B320" s="137" t="s">
        <v>234</v>
      </c>
      <c r="C320" s="137" t="s">
        <v>235</v>
      </c>
      <c r="D320" s="137" t="s">
        <v>236</v>
      </c>
    </row>
    <row r="321" spans="1:4" ht="14.5">
      <c r="A321" s="1">
        <v>320</v>
      </c>
      <c r="B321" s="137" t="s">
        <v>230</v>
      </c>
      <c r="C321" s="137" t="s">
        <v>231</v>
      </c>
      <c r="D321" s="137" t="s">
        <v>232</v>
      </c>
    </row>
    <row r="322" spans="1:4" ht="14.5">
      <c r="A322" s="1">
        <v>321</v>
      </c>
      <c r="B322" s="137" t="s">
        <v>226</v>
      </c>
      <c r="C322" s="137" t="s">
        <v>227</v>
      </c>
      <c r="D322" s="137" t="s">
        <v>228</v>
      </c>
    </row>
    <row r="323" spans="1:4" ht="14.5">
      <c r="A323" s="1">
        <v>322</v>
      </c>
      <c r="B323" s="137" t="s">
        <v>222</v>
      </c>
      <c r="C323" s="137" t="s">
        <v>223</v>
      </c>
      <c r="D323" s="137" t="s">
        <v>224</v>
      </c>
    </row>
    <row r="324" spans="1:4" ht="14.5">
      <c r="A324" s="1">
        <v>323</v>
      </c>
      <c r="B324" s="137" t="s">
        <v>216</v>
      </c>
      <c r="C324" s="137" t="s">
        <v>217</v>
      </c>
      <c r="D324" s="137" t="s">
        <v>218</v>
      </c>
    </row>
    <row r="325" spans="1:4" ht="14.5">
      <c r="A325" s="1">
        <v>324</v>
      </c>
      <c r="B325" s="137" t="s">
        <v>213</v>
      </c>
      <c r="C325" s="137" t="s">
        <v>214</v>
      </c>
      <c r="D325" s="137" t="s">
        <v>215</v>
      </c>
    </row>
    <row r="326" spans="1:4">
      <c r="A326" s="1">
        <v>325</v>
      </c>
      <c r="B326" s="1" t="s">
        <v>209</v>
      </c>
      <c r="C326" s="1" t="s">
        <v>210</v>
      </c>
      <c r="D326" s="1" t="s">
        <v>201</v>
      </c>
    </row>
    <row r="327" spans="1:4">
      <c r="A327" s="1">
        <v>326</v>
      </c>
      <c r="B327" s="1" t="s">
        <v>204</v>
      </c>
      <c r="C327" s="1" t="s">
        <v>205</v>
      </c>
      <c r="D327" s="1" t="s">
        <v>196</v>
      </c>
    </row>
    <row r="328" spans="1:4">
      <c r="A328" s="1">
        <v>327</v>
      </c>
      <c r="B328" s="1" t="s">
        <v>199</v>
      </c>
      <c r="C328" s="1" t="s">
        <v>200</v>
      </c>
      <c r="D328" s="1" t="s">
        <v>191</v>
      </c>
    </row>
    <row r="329" spans="1:4">
      <c r="A329" s="1">
        <v>328</v>
      </c>
      <c r="B329" s="1" t="s">
        <v>194</v>
      </c>
      <c r="C329" s="1" t="s">
        <v>195</v>
      </c>
      <c r="D329" s="1" t="s">
        <v>186</v>
      </c>
    </row>
    <row r="330" spans="1:4">
      <c r="A330" s="1">
        <v>329</v>
      </c>
      <c r="B330" s="1" t="s">
        <v>189</v>
      </c>
      <c r="C330" s="1" t="s">
        <v>190</v>
      </c>
      <c r="D330" s="1" t="s">
        <v>191</v>
      </c>
    </row>
    <row r="331" spans="1:4">
      <c r="A331" s="1">
        <v>330</v>
      </c>
      <c r="B331" s="1" t="s">
        <v>184</v>
      </c>
      <c r="C331" s="1" t="s">
        <v>185</v>
      </c>
      <c r="D331" s="1" t="s">
        <v>177</v>
      </c>
    </row>
    <row r="332" spans="1:4">
      <c r="A332" s="1">
        <v>331</v>
      </c>
      <c r="B332" s="1" t="s">
        <v>175</v>
      </c>
      <c r="C332" s="1" t="s">
        <v>176</v>
      </c>
      <c r="D332" s="1" t="s">
        <v>166</v>
      </c>
    </row>
    <row r="333" spans="1:4">
      <c r="A333" s="1">
        <v>332</v>
      </c>
      <c r="B333" s="1" t="s">
        <v>168</v>
      </c>
      <c r="C333" s="1" t="s">
        <v>169</v>
      </c>
      <c r="D333" s="1" t="s">
        <v>170</v>
      </c>
    </row>
    <row r="334" spans="1:4">
      <c r="A334" s="1">
        <v>333</v>
      </c>
      <c r="B334" s="1" t="s">
        <v>164</v>
      </c>
      <c r="C334" s="1" t="s">
        <v>165</v>
      </c>
      <c r="D334" s="1" t="s">
        <v>166</v>
      </c>
    </row>
    <row r="335" spans="1:4">
      <c r="A335" s="1">
        <v>334</v>
      </c>
      <c r="B335" s="1" t="s">
        <v>159</v>
      </c>
      <c r="C335" s="1" t="s">
        <v>160</v>
      </c>
      <c r="D335" s="1" t="s">
        <v>161</v>
      </c>
    </row>
    <row r="336" spans="1:4">
      <c r="A336" s="1">
        <v>335</v>
      </c>
      <c r="B336" s="1" t="s">
        <v>153</v>
      </c>
      <c r="C336" s="1" t="s">
        <v>154</v>
      </c>
      <c r="D336" s="1" t="s">
        <v>155</v>
      </c>
    </row>
    <row r="337" spans="1:4">
      <c r="A337" s="1">
        <v>336</v>
      </c>
      <c r="B337" s="1" t="s">
        <v>149</v>
      </c>
      <c r="C337" s="1" t="s">
        <v>150</v>
      </c>
      <c r="D337" s="1" t="s">
        <v>151</v>
      </c>
    </row>
    <row r="338" spans="1:4">
      <c r="A338" s="1">
        <v>337</v>
      </c>
      <c r="B338" s="1" t="s">
        <v>134</v>
      </c>
      <c r="C338" s="1" t="s">
        <v>4135</v>
      </c>
      <c r="D338" s="1" t="s">
        <v>136</v>
      </c>
    </row>
    <row r="339" spans="1:4">
      <c r="A339" s="1">
        <v>338</v>
      </c>
      <c r="B339" s="1" t="s">
        <v>129</v>
      </c>
      <c r="C339" s="1" t="s">
        <v>130</v>
      </c>
      <c r="D339" s="1" t="s">
        <v>131</v>
      </c>
    </row>
    <row r="340" spans="1:4">
      <c r="A340" s="1">
        <v>339</v>
      </c>
      <c r="B340" s="1" t="s">
        <v>126</v>
      </c>
      <c r="C340" s="1" t="s">
        <v>9513</v>
      </c>
      <c r="D340" s="1" t="s">
        <v>128</v>
      </c>
    </row>
    <row r="341" spans="1:4">
      <c r="A341" s="1">
        <v>340</v>
      </c>
      <c r="B341" s="1" t="s">
        <v>122</v>
      </c>
      <c r="C341" s="1" t="s">
        <v>123</v>
      </c>
      <c r="D341" s="1" t="s">
        <v>124</v>
      </c>
    </row>
    <row r="342" spans="1:4">
      <c r="A342" s="1">
        <v>341</v>
      </c>
      <c r="B342" s="1" t="s">
        <v>116</v>
      </c>
      <c r="C342" s="1" t="s">
        <v>117</v>
      </c>
      <c r="D342" s="1" t="s">
        <v>118</v>
      </c>
    </row>
    <row r="343" spans="1:4">
      <c r="A343" s="1">
        <v>342</v>
      </c>
      <c r="B343" s="1" t="s">
        <v>113</v>
      </c>
      <c r="C343" s="1" t="s">
        <v>114</v>
      </c>
      <c r="D343" s="1" t="s">
        <v>115</v>
      </c>
    </row>
    <row r="344" spans="1:4">
      <c r="A344" s="1">
        <v>343</v>
      </c>
      <c r="B344" s="1" t="s">
        <v>110</v>
      </c>
      <c r="C344" s="1" t="s">
        <v>111</v>
      </c>
      <c r="D344" s="1" t="s">
        <v>112</v>
      </c>
    </row>
    <row r="345" spans="1:4">
      <c r="A345" s="1">
        <v>344</v>
      </c>
      <c r="B345" s="1" t="s">
        <v>107</v>
      </c>
      <c r="C345" s="1" t="s">
        <v>108</v>
      </c>
      <c r="D345" s="1" t="s">
        <v>109</v>
      </c>
    </row>
    <row r="346" spans="1:4">
      <c r="A346" s="1">
        <v>345</v>
      </c>
      <c r="B346" s="1" t="s">
        <v>102</v>
      </c>
      <c r="C346" s="1" t="s">
        <v>103</v>
      </c>
      <c r="D346" s="1" t="s">
        <v>104</v>
      </c>
    </row>
    <row r="347" spans="1:4">
      <c r="A347" s="1">
        <v>346</v>
      </c>
      <c r="B347" s="1" t="s">
        <v>98</v>
      </c>
      <c r="C347" s="1" t="s">
        <v>99</v>
      </c>
      <c r="D347" s="1" t="s">
        <v>100</v>
      </c>
    </row>
    <row r="348" spans="1:4" ht="14.5">
      <c r="A348" s="1">
        <v>347</v>
      </c>
      <c r="B348" s="221" t="s">
        <v>94</v>
      </c>
      <c r="C348" s="432" t="s">
        <v>95</v>
      </c>
      <c r="D348" s="221" t="s">
        <v>96</v>
      </c>
    </row>
    <row r="349" spans="1:4">
      <c r="A349" s="1">
        <v>348</v>
      </c>
      <c r="B349" s="1" t="s">
        <v>91</v>
      </c>
      <c r="C349" s="1" t="s">
        <v>92</v>
      </c>
      <c r="D349" s="1" t="s">
        <v>93</v>
      </c>
    </row>
    <row r="350" spans="1:4">
      <c r="A350" s="1">
        <v>349</v>
      </c>
      <c r="B350" s="1" t="s">
        <v>88</v>
      </c>
      <c r="C350" s="1" t="s">
        <v>89</v>
      </c>
      <c r="D350" s="1" t="s">
        <v>90</v>
      </c>
    </row>
    <row r="351" spans="1:4">
      <c r="A351" s="457">
        <v>350</v>
      </c>
      <c r="B351" s="458" t="s">
        <v>84</v>
      </c>
      <c r="C351" s="458" t="s">
        <v>85</v>
      </c>
      <c r="D351" s="458" t="s">
        <v>86</v>
      </c>
    </row>
    <row r="352" spans="1:4">
      <c r="A352" s="457">
        <v>351</v>
      </c>
      <c r="B352" s="458" t="s">
        <v>79</v>
      </c>
      <c r="C352" s="458" t="s">
        <v>80</v>
      </c>
      <c r="D352" s="458" t="s">
        <v>81</v>
      </c>
    </row>
    <row r="353" spans="1:4">
      <c r="A353" s="457">
        <v>352</v>
      </c>
      <c r="B353" s="458" t="s">
        <v>75</v>
      </c>
      <c r="C353" s="458" t="s">
        <v>76</v>
      </c>
      <c r="D353" s="458" t="s">
        <v>77</v>
      </c>
    </row>
    <row r="354" spans="1:4">
      <c r="A354" s="457">
        <v>353</v>
      </c>
      <c r="B354" s="458" t="s">
        <v>72</v>
      </c>
      <c r="C354" s="458" t="s">
        <v>73</v>
      </c>
      <c r="D354" s="458" t="s">
        <v>74</v>
      </c>
    </row>
    <row r="355" spans="1:4">
      <c r="A355" s="457">
        <v>354</v>
      </c>
      <c r="B355" s="458" t="s">
        <v>69</v>
      </c>
      <c r="C355" s="458" t="s">
        <v>70</v>
      </c>
      <c r="D355" s="458" t="s">
        <v>71</v>
      </c>
    </row>
    <row r="356" spans="1:4">
      <c r="A356" s="457">
        <v>355</v>
      </c>
      <c r="B356" s="458" t="s">
        <v>58</v>
      </c>
      <c r="C356" s="458" t="s">
        <v>59</v>
      </c>
      <c r="D356" s="458" t="s">
        <v>60</v>
      </c>
    </row>
    <row r="357" spans="1:4">
      <c r="A357" s="457">
        <v>356</v>
      </c>
      <c r="B357" s="458" t="s">
        <v>53</v>
      </c>
      <c r="C357" s="458" t="s">
        <v>54</v>
      </c>
      <c r="D357" s="458" t="s">
        <v>55</v>
      </c>
    </row>
    <row r="358" spans="1:4">
      <c r="A358" s="457">
        <v>357</v>
      </c>
      <c r="B358" s="458" t="s">
        <v>49</v>
      </c>
      <c r="C358" s="458" t="s">
        <v>50</v>
      </c>
      <c r="D358" s="458" t="s">
        <v>51</v>
      </c>
    </row>
    <row r="359" spans="1:4">
      <c r="A359" s="457">
        <v>358</v>
      </c>
      <c r="B359" s="458" t="s">
        <v>45</v>
      </c>
      <c r="C359" s="458" t="s">
        <v>46</v>
      </c>
      <c r="D359" s="458" t="s">
        <v>47</v>
      </c>
    </row>
    <row r="360" spans="1:4">
      <c r="A360" s="457">
        <v>359</v>
      </c>
      <c r="B360" s="458" t="s">
        <v>38</v>
      </c>
      <c r="C360" s="458" t="s">
        <v>39</v>
      </c>
      <c r="D360" s="458" t="s">
        <v>40</v>
      </c>
    </row>
  </sheetData>
  <phoneticPr fontId="46" type="noConversion"/>
  <conditionalFormatting sqref="B366:B1048576 B1:B360">
    <cfRule type="duplicateValues" dxfId="23" priority="3423"/>
    <cfRule type="duplicateValues" dxfId="22" priority="3424"/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A25B7-5A5C-4E73-97FE-0B3BF4EDD04D}">
  <dimension ref="A1:J600"/>
  <sheetViews>
    <sheetView zoomScaleNormal="100" workbookViewId="0">
      <pane ySplit="2" topLeftCell="A7" activePane="bottomLeft" state="frozen"/>
      <selection activeCell="H38" sqref="H38"/>
      <selection pane="bottomLeft" activeCell="A7" sqref="A7"/>
    </sheetView>
  </sheetViews>
  <sheetFormatPr defaultColWidth="9" defaultRowHeight="14"/>
  <cols>
    <col min="1" max="1" width="5.75" customWidth="1"/>
    <col min="2" max="2" width="38" customWidth="1"/>
    <col min="3" max="3" width="27.4140625" bestFit="1" customWidth="1"/>
    <col min="4" max="4" width="17.4140625" bestFit="1" customWidth="1"/>
    <col min="5" max="5" width="27.4140625" customWidth="1"/>
    <col min="6" max="6" width="3.58203125" customWidth="1"/>
    <col min="7" max="7" width="5.83203125" customWidth="1"/>
    <col min="8" max="8" width="17.58203125" customWidth="1"/>
    <col min="9" max="9" width="18.25" customWidth="1"/>
    <col min="10" max="10" width="14.4140625" customWidth="1"/>
  </cols>
  <sheetData>
    <row r="1" spans="1:10">
      <c r="A1" s="583" t="s">
        <v>3923</v>
      </c>
      <c r="B1" s="583"/>
      <c r="C1" s="583"/>
      <c r="D1" s="583"/>
      <c r="E1" s="583"/>
      <c r="G1" s="584" t="s">
        <v>9514</v>
      </c>
      <c r="H1" s="584"/>
      <c r="I1" s="584"/>
      <c r="J1" s="584"/>
    </row>
    <row r="2" spans="1:10">
      <c r="A2" s="510" t="s">
        <v>2220</v>
      </c>
      <c r="B2" s="511" t="s">
        <v>2</v>
      </c>
      <c r="C2" s="511" t="s">
        <v>3</v>
      </c>
      <c r="D2" s="511" t="s">
        <v>9507</v>
      </c>
      <c r="E2" s="454" t="s">
        <v>9515</v>
      </c>
      <c r="G2" s="143" t="s">
        <v>2220</v>
      </c>
      <c r="H2" s="287" t="s">
        <v>2</v>
      </c>
      <c r="I2" s="287" t="s">
        <v>3</v>
      </c>
      <c r="J2" s="287" t="s">
        <v>9507</v>
      </c>
    </row>
    <row r="3" spans="1:10" ht="13.9" customHeight="1">
      <c r="A3" s="512">
        <v>1</v>
      </c>
      <c r="B3" s="77" t="s">
        <v>285</v>
      </c>
      <c r="C3" s="77" t="s">
        <v>286</v>
      </c>
      <c r="D3" s="77" t="s">
        <v>287</v>
      </c>
      <c r="E3" s="585" t="s">
        <v>9516</v>
      </c>
      <c r="G3" s="516">
        <v>1</v>
      </c>
      <c r="H3" s="516" t="s">
        <v>2175</v>
      </c>
      <c r="I3" s="516" t="s">
        <v>2176</v>
      </c>
      <c r="J3" s="516" t="s">
        <v>2177</v>
      </c>
    </row>
    <row r="4" spans="1:10">
      <c r="A4" s="512">
        <v>2</v>
      </c>
      <c r="B4" s="77" t="s">
        <v>930</v>
      </c>
      <c r="C4" s="77" t="s">
        <v>931</v>
      </c>
      <c r="D4" s="77" t="s">
        <v>932</v>
      </c>
      <c r="E4" s="585"/>
      <c r="G4" s="516">
        <v>2</v>
      </c>
      <c r="H4" s="516" t="s">
        <v>2184</v>
      </c>
      <c r="I4" s="516" t="s">
        <v>2185</v>
      </c>
      <c r="J4" s="516" t="s">
        <v>2186</v>
      </c>
    </row>
    <row r="5" spans="1:10">
      <c r="A5" s="512">
        <v>3</v>
      </c>
      <c r="B5" s="77" t="s">
        <v>88</v>
      </c>
      <c r="C5" s="77" t="s">
        <v>89</v>
      </c>
      <c r="D5" s="77" t="s">
        <v>90</v>
      </c>
      <c r="E5" s="585"/>
      <c r="G5" s="516">
        <v>3</v>
      </c>
      <c r="H5" s="516" t="s">
        <v>2169</v>
      </c>
      <c r="I5" s="516" t="s">
        <v>2170</v>
      </c>
      <c r="J5" s="516" t="s">
        <v>2171</v>
      </c>
    </row>
    <row r="6" spans="1:10">
      <c r="A6" s="512">
        <v>4</v>
      </c>
      <c r="B6" s="77" t="s">
        <v>164</v>
      </c>
      <c r="C6" s="77" t="s">
        <v>165</v>
      </c>
      <c r="D6" s="77" t="s">
        <v>166</v>
      </c>
      <c r="E6" s="585"/>
      <c r="G6" s="516">
        <v>4</v>
      </c>
      <c r="H6" s="516" t="s">
        <v>2190</v>
      </c>
      <c r="I6" s="516" t="s">
        <v>2191</v>
      </c>
      <c r="J6" s="516" t="s">
        <v>2192</v>
      </c>
    </row>
    <row r="7" spans="1:10" ht="14.65" customHeight="1">
      <c r="A7" s="512">
        <v>5</v>
      </c>
      <c r="B7" s="77" t="s">
        <v>38</v>
      </c>
      <c r="C7" s="77" t="s">
        <v>39</v>
      </c>
      <c r="D7" s="77" t="s">
        <v>40</v>
      </c>
      <c r="E7" s="585"/>
      <c r="G7" s="516">
        <v>5</v>
      </c>
      <c r="H7" s="516" t="s">
        <v>2187</v>
      </c>
      <c r="I7" s="516" t="s">
        <v>2188</v>
      </c>
      <c r="J7" s="516" t="s">
        <v>2189</v>
      </c>
    </row>
    <row r="8" spans="1:10">
      <c r="A8" s="512">
        <v>6</v>
      </c>
      <c r="B8" s="77" t="s">
        <v>813</v>
      </c>
      <c r="C8" s="77" t="s">
        <v>814</v>
      </c>
      <c r="D8" s="77" t="s">
        <v>815</v>
      </c>
      <c r="E8" s="585"/>
      <c r="G8" s="516">
        <v>6</v>
      </c>
      <c r="H8" s="516" t="s">
        <v>2178</v>
      </c>
      <c r="I8" s="516" t="s">
        <v>2179</v>
      </c>
      <c r="J8" s="516" t="s">
        <v>2180</v>
      </c>
    </row>
    <row r="9" spans="1:10">
      <c r="A9" s="512">
        <v>7</v>
      </c>
      <c r="B9" s="364" t="s">
        <v>1087</v>
      </c>
      <c r="C9" s="77" t="s">
        <v>1088</v>
      </c>
      <c r="D9" s="77" t="s">
        <v>1089</v>
      </c>
      <c r="E9" s="585"/>
      <c r="G9" s="516">
        <v>7</v>
      </c>
      <c r="H9" s="516" t="s">
        <v>2205</v>
      </c>
      <c r="I9" s="516" t="s">
        <v>2206</v>
      </c>
      <c r="J9" s="516" t="s">
        <v>2207</v>
      </c>
    </row>
    <row r="10" spans="1:10">
      <c r="A10" s="512">
        <v>8</v>
      </c>
      <c r="B10" s="364" t="s">
        <v>736</v>
      </c>
      <c r="C10" s="77" t="s">
        <v>737</v>
      </c>
      <c r="D10" s="77" t="s">
        <v>738</v>
      </c>
      <c r="E10" s="585"/>
      <c r="G10" s="516">
        <v>8</v>
      </c>
      <c r="H10" s="516" t="s">
        <v>2217</v>
      </c>
      <c r="I10" s="516" t="s">
        <v>2218</v>
      </c>
      <c r="J10" s="516" t="s">
        <v>2219</v>
      </c>
    </row>
    <row r="11" spans="1:10">
      <c r="A11" s="512">
        <v>9</v>
      </c>
      <c r="B11" s="77" t="s">
        <v>1703</v>
      </c>
      <c r="C11" s="77" t="s">
        <v>1704</v>
      </c>
      <c r="D11" s="77" t="s">
        <v>1705</v>
      </c>
      <c r="E11" s="585"/>
      <c r="G11" s="516">
        <v>9</v>
      </c>
      <c r="H11" s="516" t="s">
        <v>2199</v>
      </c>
      <c r="I11" s="516" t="s">
        <v>2200</v>
      </c>
      <c r="J11" s="516" t="s">
        <v>2201</v>
      </c>
    </row>
    <row r="12" spans="1:10">
      <c r="A12" s="512">
        <v>10</v>
      </c>
      <c r="B12" s="77" t="s">
        <v>94</v>
      </c>
      <c r="C12" s="77" t="s">
        <v>9517</v>
      </c>
      <c r="D12" s="77" t="s">
        <v>96</v>
      </c>
      <c r="E12" s="585"/>
      <c r="G12" s="516">
        <v>10</v>
      </c>
      <c r="H12" s="516" t="s">
        <v>2181</v>
      </c>
      <c r="I12" s="516" t="s">
        <v>2182</v>
      </c>
      <c r="J12" s="516" t="s">
        <v>2183</v>
      </c>
    </row>
    <row r="13" spans="1:10">
      <c r="A13" s="512">
        <v>11</v>
      </c>
      <c r="B13" s="77" t="s">
        <v>9518</v>
      </c>
      <c r="C13" s="77" t="s">
        <v>529</v>
      </c>
      <c r="D13" s="77" t="s">
        <v>530</v>
      </c>
      <c r="E13" s="585"/>
      <c r="G13" s="516">
        <v>11</v>
      </c>
      <c r="H13" s="521" t="s">
        <v>2147</v>
      </c>
      <c r="I13" s="516" t="s">
        <v>2148</v>
      </c>
      <c r="J13" s="516" t="s">
        <v>2149</v>
      </c>
    </row>
    <row r="14" spans="1:10">
      <c r="A14" s="512">
        <v>12</v>
      </c>
      <c r="B14" s="77" t="s">
        <v>1655</v>
      </c>
      <c r="C14" s="77" t="s">
        <v>1656</v>
      </c>
      <c r="D14" s="77" t="s">
        <v>1657</v>
      </c>
      <c r="E14" s="585"/>
      <c r="G14" s="516">
        <v>12</v>
      </c>
      <c r="H14" s="516" t="s">
        <v>2211</v>
      </c>
      <c r="I14" s="516" t="s">
        <v>2212</v>
      </c>
      <c r="J14" s="516" t="s">
        <v>2213</v>
      </c>
    </row>
    <row r="15" spans="1:10">
      <c r="A15" s="512">
        <v>13</v>
      </c>
      <c r="B15" s="77" t="s">
        <v>703</v>
      </c>
      <c r="C15" s="77" t="s">
        <v>704</v>
      </c>
      <c r="D15" s="77" t="s">
        <v>705</v>
      </c>
      <c r="E15" s="585"/>
      <c r="G15" s="516">
        <v>13</v>
      </c>
      <c r="H15" s="521" t="s">
        <v>2150</v>
      </c>
      <c r="I15" s="516" t="s">
        <v>2151</v>
      </c>
      <c r="J15" s="516" t="s">
        <v>2152</v>
      </c>
    </row>
    <row r="16" spans="1:10">
      <c r="A16" s="512">
        <v>14</v>
      </c>
      <c r="B16" s="77" t="s">
        <v>1609</v>
      </c>
      <c r="C16" s="77" t="s">
        <v>1610</v>
      </c>
      <c r="D16" s="77" t="s">
        <v>1611</v>
      </c>
      <c r="E16" s="585"/>
      <c r="G16" s="516">
        <v>14</v>
      </c>
      <c r="H16" s="516" t="s">
        <v>2172</v>
      </c>
      <c r="I16" s="516" t="s">
        <v>2173</v>
      </c>
      <c r="J16" s="516" t="s">
        <v>2174</v>
      </c>
    </row>
    <row r="17" spans="1:10">
      <c r="A17" s="512">
        <v>15</v>
      </c>
      <c r="B17" s="77" t="s">
        <v>831</v>
      </c>
      <c r="C17" s="77" t="s">
        <v>832</v>
      </c>
      <c r="D17" s="77" t="s">
        <v>833</v>
      </c>
      <c r="E17" s="585"/>
      <c r="G17" s="516">
        <v>15</v>
      </c>
      <c r="H17" s="516" t="s">
        <v>2202</v>
      </c>
      <c r="I17" s="516" t="s">
        <v>2203</v>
      </c>
      <c r="J17" s="516" t="s">
        <v>2204</v>
      </c>
    </row>
    <row r="18" spans="1:10">
      <c r="A18" s="512">
        <v>16</v>
      </c>
      <c r="B18" s="77" t="s">
        <v>1939</v>
      </c>
      <c r="C18" s="77" t="s">
        <v>1940</v>
      </c>
      <c r="D18" s="77" t="s">
        <v>1941</v>
      </c>
      <c r="E18" s="585"/>
      <c r="G18" s="516">
        <v>16</v>
      </c>
      <c r="H18" s="516" t="s">
        <v>2214</v>
      </c>
      <c r="I18" s="516" t="s">
        <v>2215</v>
      </c>
      <c r="J18" s="516" t="s">
        <v>2216</v>
      </c>
    </row>
    <row r="19" spans="1:10">
      <c r="A19" s="512">
        <v>17</v>
      </c>
      <c r="B19" s="77" t="s">
        <v>1394</v>
      </c>
      <c r="C19" s="77" t="s">
        <v>1395</v>
      </c>
      <c r="D19" s="77" t="s">
        <v>1396</v>
      </c>
      <c r="E19" s="585"/>
      <c r="G19" s="516">
        <v>17</v>
      </c>
      <c r="H19" s="516" t="s">
        <v>2162</v>
      </c>
      <c r="I19" s="516" t="s">
        <v>2163</v>
      </c>
      <c r="J19" s="516" t="s">
        <v>2164</v>
      </c>
    </row>
    <row r="20" spans="1:10">
      <c r="A20" s="512">
        <v>18</v>
      </c>
      <c r="B20" s="77" t="s">
        <v>1147</v>
      </c>
      <c r="C20" s="77" t="s">
        <v>1148</v>
      </c>
      <c r="D20" s="77" t="s">
        <v>1149</v>
      </c>
      <c r="E20" s="585"/>
      <c r="G20" s="516">
        <v>18</v>
      </c>
      <c r="H20" s="516" t="s">
        <v>2153</v>
      </c>
      <c r="I20" s="516" t="s">
        <v>2154</v>
      </c>
      <c r="J20" s="516" t="s">
        <v>2155</v>
      </c>
    </row>
    <row r="21" spans="1:10">
      <c r="A21" s="512">
        <v>19</v>
      </c>
      <c r="B21" s="77" t="s">
        <v>539</v>
      </c>
      <c r="C21" s="77" t="s">
        <v>540</v>
      </c>
      <c r="D21" s="77" t="s">
        <v>541</v>
      </c>
      <c r="E21" s="585"/>
      <c r="G21" s="516">
        <v>19</v>
      </c>
      <c r="H21" s="516" t="s">
        <v>2166</v>
      </c>
      <c r="I21" s="516" t="s">
        <v>2167</v>
      </c>
      <c r="J21" s="516" t="s">
        <v>2168</v>
      </c>
    </row>
    <row r="22" spans="1:10">
      <c r="A22" s="512">
        <v>20</v>
      </c>
      <c r="B22" s="77" t="s">
        <v>9519</v>
      </c>
      <c r="C22" s="77" t="s">
        <v>73</v>
      </c>
      <c r="D22" s="77" t="s">
        <v>74</v>
      </c>
      <c r="E22" s="585"/>
      <c r="G22" s="516">
        <v>20</v>
      </c>
      <c r="H22" s="516" t="s">
        <v>2159</v>
      </c>
      <c r="I22" s="516" t="s">
        <v>2160</v>
      </c>
      <c r="J22" s="516" t="s">
        <v>2161</v>
      </c>
    </row>
    <row r="23" spans="1:10">
      <c r="A23" s="523">
        <v>21</v>
      </c>
      <c r="B23" s="1" t="s">
        <v>2074</v>
      </c>
      <c r="C23" s="1" t="s">
        <v>2075</v>
      </c>
      <c r="D23" s="1" t="s">
        <v>2076</v>
      </c>
      <c r="E23" s="509"/>
      <c r="G23" s="1">
        <v>21</v>
      </c>
      <c r="H23" s="1" t="s">
        <v>2196</v>
      </c>
      <c r="I23" s="1" t="s">
        <v>2197</v>
      </c>
      <c r="J23" s="1" t="s">
        <v>2198</v>
      </c>
    </row>
    <row r="24" spans="1:10">
      <c r="A24" s="523">
        <v>22</v>
      </c>
      <c r="B24" s="1" t="s">
        <v>1267</v>
      </c>
      <c r="C24" s="1" t="s">
        <v>1268</v>
      </c>
      <c r="D24" s="1" t="s">
        <v>1269</v>
      </c>
      <c r="E24" s="509"/>
      <c r="G24" s="1">
        <v>22</v>
      </c>
      <c r="H24" s="1" t="s">
        <v>2208</v>
      </c>
      <c r="I24" s="1" t="s">
        <v>2209</v>
      </c>
      <c r="J24" s="1" t="s">
        <v>2210</v>
      </c>
    </row>
    <row r="25" spans="1:10">
      <c r="A25" s="523">
        <v>23</v>
      </c>
      <c r="B25" s="1" t="s">
        <v>1093</v>
      </c>
      <c r="C25" s="1" t="s">
        <v>1094</v>
      </c>
      <c r="D25" s="1" t="s">
        <v>1095</v>
      </c>
      <c r="E25" s="456"/>
      <c r="G25" s="1">
        <v>23</v>
      </c>
      <c r="H25" s="1" t="s">
        <v>2193</v>
      </c>
      <c r="I25" s="1" t="s">
        <v>2194</v>
      </c>
      <c r="J25" s="1" t="s">
        <v>2195</v>
      </c>
    </row>
    <row r="26" spans="1:10">
      <c r="A26" s="523">
        <v>24</v>
      </c>
      <c r="B26" s="1" t="s">
        <v>1805</v>
      </c>
      <c r="C26" s="1" t="s">
        <v>1806</v>
      </c>
      <c r="D26" s="1" t="s">
        <v>1807</v>
      </c>
      <c r="E26" s="509"/>
      <c r="G26" s="1">
        <v>24</v>
      </c>
      <c r="H26" s="1" t="s">
        <v>2156</v>
      </c>
      <c r="I26" s="1" t="s">
        <v>2157</v>
      </c>
      <c r="J26" s="1" t="s">
        <v>3797</v>
      </c>
    </row>
    <row r="27" spans="1:10">
      <c r="A27" s="523">
        <v>25</v>
      </c>
      <c r="B27" s="1" t="s">
        <v>372</v>
      </c>
      <c r="C27" s="1" t="s">
        <v>373</v>
      </c>
      <c r="D27" s="1" t="s">
        <v>374</v>
      </c>
      <c r="E27" s="509"/>
    </row>
    <row r="28" spans="1:10">
      <c r="A28" s="523">
        <v>26</v>
      </c>
      <c r="B28" s="1" t="s">
        <v>865</v>
      </c>
      <c r="C28" s="1" t="s">
        <v>866</v>
      </c>
      <c r="D28" s="1" t="s">
        <v>867</v>
      </c>
      <c r="E28" s="509"/>
    </row>
    <row r="29" spans="1:10">
      <c r="A29" s="523">
        <v>27</v>
      </c>
      <c r="B29" s="1" t="s">
        <v>1585</v>
      </c>
      <c r="C29" s="1" t="s">
        <v>1586</v>
      </c>
      <c r="D29" s="1" t="s">
        <v>1587</v>
      </c>
      <c r="E29" s="509"/>
    </row>
    <row r="30" spans="1:10">
      <c r="A30" s="523">
        <v>28</v>
      </c>
      <c r="B30" s="1" t="s">
        <v>1682</v>
      </c>
      <c r="C30" s="1" t="s">
        <v>1683</v>
      </c>
      <c r="D30" s="1" t="s">
        <v>1684</v>
      </c>
      <c r="E30" s="509"/>
    </row>
    <row r="31" spans="1:10" ht="13.5" customHeight="1">
      <c r="A31" s="523">
        <v>29</v>
      </c>
      <c r="B31" s="349" t="s">
        <v>1851</v>
      </c>
      <c r="C31" s="1" t="s">
        <v>1852</v>
      </c>
      <c r="D31" s="1" t="s">
        <v>1853</v>
      </c>
      <c r="E31" s="509"/>
    </row>
    <row r="32" spans="1:10">
      <c r="A32" s="523">
        <v>30</v>
      </c>
      <c r="B32" s="1" t="s">
        <v>1051</v>
      </c>
      <c r="C32" s="1" t="s">
        <v>1052</v>
      </c>
      <c r="D32" s="1" t="s">
        <v>1053</v>
      </c>
      <c r="E32" s="509"/>
    </row>
    <row r="33" spans="1:5">
      <c r="A33" s="523">
        <v>31</v>
      </c>
      <c r="B33" s="1" t="s">
        <v>848</v>
      </c>
      <c r="C33" s="1" t="s">
        <v>849</v>
      </c>
      <c r="D33" s="1" t="s">
        <v>850</v>
      </c>
      <c r="E33" s="509"/>
    </row>
    <row r="34" spans="1:5" ht="14.65" customHeight="1">
      <c r="A34" s="523">
        <v>32</v>
      </c>
      <c r="B34" s="1" t="s">
        <v>1841</v>
      </c>
      <c r="C34" s="1" t="s">
        <v>1842</v>
      </c>
      <c r="D34" s="1" t="s">
        <v>1843</v>
      </c>
      <c r="E34" s="509"/>
    </row>
    <row r="35" spans="1:5">
      <c r="A35" s="523">
        <v>33</v>
      </c>
      <c r="B35" s="1" t="s">
        <v>243</v>
      </c>
      <c r="C35" s="1" t="s">
        <v>244</v>
      </c>
      <c r="D35" s="1" t="s">
        <v>245</v>
      </c>
      <c r="E35" s="509"/>
    </row>
    <row r="36" spans="1:5">
      <c r="A36" s="523">
        <v>34</v>
      </c>
      <c r="B36" s="1" t="s">
        <v>216</v>
      </c>
      <c r="C36" s="1" t="s">
        <v>217</v>
      </c>
      <c r="D36" s="1" t="s">
        <v>218</v>
      </c>
      <c r="E36" s="509"/>
    </row>
    <row r="37" spans="1:5">
      <c r="A37" s="523">
        <v>35</v>
      </c>
      <c r="B37" s="1" t="s">
        <v>1948</v>
      </c>
      <c r="C37" s="1" t="s">
        <v>1949</v>
      </c>
      <c r="D37" s="1" t="s">
        <v>1950</v>
      </c>
      <c r="E37" s="509"/>
    </row>
    <row r="38" spans="1:5">
      <c r="A38" s="523">
        <v>36</v>
      </c>
      <c r="B38" s="349" t="s">
        <v>1549</v>
      </c>
      <c r="C38" s="1" t="s">
        <v>1550</v>
      </c>
      <c r="D38" s="1" t="s">
        <v>1551</v>
      </c>
      <c r="E38" s="509"/>
    </row>
    <row r="39" spans="1:5" ht="14.25" customHeight="1">
      <c r="A39" s="523">
        <v>37</v>
      </c>
      <c r="B39" s="1" t="s">
        <v>572</v>
      </c>
      <c r="C39" s="1" t="s">
        <v>573</v>
      </c>
      <c r="D39" s="1" t="s">
        <v>574</v>
      </c>
      <c r="E39" s="509"/>
    </row>
    <row r="40" spans="1:5">
      <c r="A40" s="523">
        <v>38</v>
      </c>
      <c r="B40" s="1" t="s">
        <v>1516</v>
      </c>
      <c r="C40" s="1" t="s">
        <v>1517</v>
      </c>
      <c r="D40" s="1" t="s">
        <v>1518</v>
      </c>
      <c r="E40" s="509"/>
    </row>
    <row r="41" spans="1:5">
      <c r="A41" s="523">
        <v>39</v>
      </c>
      <c r="B41" s="1" t="s">
        <v>1676</v>
      </c>
      <c r="C41" s="1" t="s">
        <v>1677</v>
      </c>
      <c r="D41" s="1" t="s">
        <v>1678</v>
      </c>
      <c r="E41" s="509"/>
    </row>
    <row r="42" spans="1:5">
      <c r="A42" s="523">
        <v>40</v>
      </c>
      <c r="B42" s="1" t="s">
        <v>1075</v>
      </c>
      <c r="C42" s="1" t="s">
        <v>1076</v>
      </c>
      <c r="D42" s="1" t="s">
        <v>1077</v>
      </c>
      <c r="E42" s="509"/>
    </row>
    <row r="43" spans="1:5">
      <c r="A43" s="523">
        <v>41</v>
      </c>
      <c r="B43" s="1" t="s">
        <v>129</v>
      </c>
      <c r="C43" s="1" t="s">
        <v>130</v>
      </c>
      <c r="D43" s="1" t="s">
        <v>131</v>
      </c>
      <c r="E43" s="509"/>
    </row>
    <row r="44" spans="1:5">
      <c r="A44" s="523">
        <v>42</v>
      </c>
      <c r="B44" s="1" t="s">
        <v>1832</v>
      </c>
      <c r="C44" s="1" t="s">
        <v>1833</v>
      </c>
      <c r="D44" s="1" t="s">
        <v>1834</v>
      </c>
      <c r="E44" s="509"/>
    </row>
    <row r="45" spans="1:5">
      <c r="A45" s="523">
        <v>43</v>
      </c>
      <c r="B45" s="1" t="s">
        <v>816</v>
      </c>
      <c r="C45" s="1" t="s">
        <v>817</v>
      </c>
      <c r="D45" s="1" t="s">
        <v>818</v>
      </c>
      <c r="E45" s="509"/>
    </row>
    <row r="46" spans="1:5">
      <c r="A46" s="523">
        <v>44</v>
      </c>
      <c r="B46" s="1" t="s">
        <v>1219</v>
      </c>
      <c r="C46" s="1" t="s">
        <v>1220</v>
      </c>
      <c r="D46" s="1" t="s">
        <v>1221</v>
      </c>
      <c r="E46" s="509"/>
    </row>
    <row r="47" spans="1:5">
      <c r="A47" s="523">
        <v>45</v>
      </c>
      <c r="B47" s="1" t="s">
        <v>1213</v>
      </c>
      <c r="C47" s="1" t="s">
        <v>1214</v>
      </c>
      <c r="D47" s="1" t="s">
        <v>1215</v>
      </c>
      <c r="E47" s="509"/>
    </row>
    <row r="48" spans="1:5">
      <c r="A48" s="523">
        <v>46</v>
      </c>
      <c r="B48" s="1" t="s">
        <v>9520</v>
      </c>
      <c r="C48" s="1" t="s">
        <v>9521</v>
      </c>
      <c r="D48" s="1" t="s">
        <v>9522</v>
      </c>
      <c r="E48" s="509"/>
    </row>
    <row r="49" spans="1:5">
      <c r="A49" s="523">
        <v>47</v>
      </c>
      <c r="B49" s="1" t="s">
        <v>1751</v>
      </c>
      <c r="C49" s="1" t="s">
        <v>1752</v>
      </c>
      <c r="D49" s="1" t="s">
        <v>1753</v>
      </c>
      <c r="E49" s="509"/>
    </row>
    <row r="50" spans="1:5">
      <c r="A50" s="523">
        <v>48</v>
      </c>
      <c r="B50" s="1" t="s">
        <v>9523</v>
      </c>
      <c r="C50" s="1" t="s">
        <v>1262</v>
      </c>
      <c r="D50" s="1" t="s">
        <v>1263</v>
      </c>
      <c r="E50" s="509"/>
    </row>
    <row r="51" spans="1:5">
      <c r="A51" s="523">
        <v>49</v>
      </c>
      <c r="B51" s="1" t="s">
        <v>335</v>
      </c>
      <c r="C51" s="1" t="s">
        <v>336</v>
      </c>
      <c r="D51" s="1" t="s">
        <v>337</v>
      </c>
      <c r="E51" s="456"/>
    </row>
    <row r="52" spans="1:5">
      <c r="A52" s="523">
        <v>50</v>
      </c>
      <c r="B52" s="1" t="s">
        <v>1606</v>
      </c>
      <c r="C52" s="1" t="s">
        <v>1607</v>
      </c>
      <c r="D52" s="1" t="s">
        <v>1608</v>
      </c>
      <c r="E52" s="456"/>
    </row>
    <row r="53" spans="1:5">
      <c r="A53" s="523">
        <v>51</v>
      </c>
      <c r="B53" s="1" t="s">
        <v>1721</v>
      </c>
      <c r="C53" s="1" t="s">
        <v>1722</v>
      </c>
      <c r="D53" s="1" t="s">
        <v>1723</v>
      </c>
      <c r="E53" s="456"/>
    </row>
    <row r="54" spans="1:5">
      <c r="A54" s="523">
        <v>52</v>
      </c>
      <c r="B54" s="1" t="s">
        <v>819</v>
      </c>
      <c r="C54" s="1" t="s">
        <v>820</v>
      </c>
      <c r="D54" s="1" t="s">
        <v>821</v>
      </c>
      <c r="E54" s="456"/>
    </row>
    <row r="55" spans="1:5">
      <c r="A55" s="523">
        <v>53</v>
      </c>
      <c r="B55" s="1" t="s">
        <v>1343</v>
      </c>
      <c r="C55" s="1" t="s">
        <v>1344</v>
      </c>
      <c r="D55" s="1" t="s">
        <v>1345</v>
      </c>
      <c r="E55" s="456"/>
    </row>
    <row r="56" spans="1:5">
      <c r="A56" s="523">
        <v>54</v>
      </c>
      <c r="B56" s="1" t="s">
        <v>306</v>
      </c>
      <c r="C56" s="1" t="s">
        <v>307</v>
      </c>
      <c r="D56" s="1" t="s">
        <v>308</v>
      </c>
      <c r="E56" s="456"/>
    </row>
    <row r="57" spans="1:5">
      <c r="A57" s="523">
        <v>55</v>
      </c>
      <c r="B57" s="1" t="s">
        <v>567</v>
      </c>
      <c r="C57" s="1" t="s">
        <v>568</v>
      </c>
      <c r="D57" s="1" t="s">
        <v>569</v>
      </c>
      <c r="E57" s="456"/>
    </row>
    <row r="58" spans="1:5">
      <c r="A58" s="523">
        <v>56</v>
      </c>
      <c r="B58" s="1" t="s">
        <v>1688</v>
      </c>
      <c r="C58" s="1" t="s">
        <v>1689</v>
      </c>
      <c r="D58" s="1" t="s">
        <v>1690</v>
      </c>
      <c r="E58" s="456"/>
    </row>
    <row r="59" spans="1:5">
      <c r="A59" s="523">
        <v>57</v>
      </c>
      <c r="B59" s="1" t="s">
        <v>1679</v>
      </c>
      <c r="C59" s="1" t="s">
        <v>1680</v>
      </c>
      <c r="D59" s="1" t="s">
        <v>1681</v>
      </c>
      <c r="E59" s="456"/>
    </row>
    <row r="60" spans="1:5">
      <c r="A60" s="523">
        <v>58</v>
      </c>
      <c r="B60" s="1" t="s">
        <v>958</v>
      </c>
      <c r="C60" s="1" t="s">
        <v>959</v>
      </c>
      <c r="D60" s="1" t="s">
        <v>960</v>
      </c>
      <c r="E60" s="456"/>
    </row>
    <row r="61" spans="1:5">
      <c r="A61" s="523">
        <v>59</v>
      </c>
      <c r="B61" s="1" t="s">
        <v>1475</v>
      </c>
      <c r="C61" s="1" t="s">
        <v>1476</v>
      </c>
      <c r="D61" s="1" t="s">
        <v>1477</v>
      </c>
      <c r="E61" s="456"/>
    </row>
    <row r="62" spans="1:5">
      <c r="A62" s="523">
        <v>60</v>
      </c>
      <c r="B62" s="1" t="s">
        <v>987</v>
      </c>
      <c r="C62" s="1" t="s">
        <v>988</v>
      </c>
      <c r="D62" s="1" t="s">
        <v>989</v>
      </c>
      <c r="E62" s="456"/>
    </row>
    <row r="63" spans="1:5">
      <c r="A63" s="523">
        <v>61</v>
      </c>
      <c r="B63" s="1" t="s">
        <v>1195</v>
      </c>
      <c r="C63" s="1" t="s">
        <v>1196</v>
      </c>
      <c r="D63" s="1" t="s">
        <v>1197</v>
      </c>
      <c r="E63" s="456"/>
    </row>
    <row r="64" spans="1:5">
      <c r="A64" s="523">
        <v>62</v>
      </c>
      <c r="B64" s="1" t="s">
        <v>1234</v>
      </c>
      <c r="C64" s="1" t="s">
        <v>1235</v>
      </c>
      <c r="D64" s="1" t="s">
        <v>1236</v>
      </c>
      <c r="E64" s="456"/>
    </row>
    <row r="65" spans="1:5">
      <c r="A65" s="523">
        <v>63</v>
      </c>
      <c r="B65" s="1" t="s">
        <v>1878</v>
      </c>
      <c r="C65" s="1" t="s">
        <v>1879</v>
      </c>
      <c r="D65" s="1" t="s">
        <v>1880</v>
      </c>
      <c r="E65" s="456"/>
    </row>
    <row r="66" spans="1:5">
      <c r="A66" s="523">
        <v>64</v>
      </c>
      <c r="B66" s="1" t="s">
        <v>1312</v>
      </c>
      <c r="C66" s="1" t="s">
        <v>1313</v>
      </c>
      <c r="D66" s="1" t="s">
        <v>1314</v>
      </c>
      <c r="E66" s="456"/>
    </row>
    <row r="67" spans="1:5">
      <c r="A67" s="523">
        <v>65</v>
      </c>
      <c r="B67" s="1" t="s">
        <v>1685</v>
      </c>
      <c r="C67" s="1" t="s">
        <v>1686</v>
      </c>
      <c r="D67" s="1" t="s">
        <v>1687</v>
      </c>
      <c r="E67" s="456"/>
    </row>
    <row r="68" spans="1:5">
      <c r="A68" s="523">
        <v>66</v>
      </c>
      <c r="B68" s="1" t="s">
        <v>1433</v>
      </c>
      <c r="C68" s="1" t="s">
        <v>1434</v>
      </c>
      <c r="D68" s="1" t="s">
        <v>1435</v>
      </c>
      <c r="E68" s="456"/>
    </row>
    <row r="69" spans="1:5">
      <c r="A69" s="523">
        <v>67</v>
      </c>
      <c r="B69" s="1" t="s">
        <v>1466</v>
      </c>
      <c r="C69" s="1" t="s">
        <v>1467</v>
      </c>
      <c r="D69" s="1" t="s">
        <v>1468</v>
      </c>
      <c r="E69" s="456"/>
    </row>
    <row r="70" spans="1:5">
      <c r="A70" s="523">
        <v>68</v>
      </c>
      <c r="B70" s="1" t="s">
        <v>1156</v>
      </c>
      <c r="C70" s="1" t="s">
        <v>1157</v>
      </c>
      <c r="D70" s="1" t="s">
        <v>1158</v>
      </c>
      <c r="E70" s="456"/>
    </row>
    <row r="71" spans="1:5">
      <c r="A71" s="523">
        <v>69</v>
      </c>
      <c r="B71" s="1" t="s">
        <v>1138</v>
      </c>
      <c r="C71" s="1" t="s">
        <v>1139</v>
      </c>
      <c r="D71" s="1" t="s">
        <v>1140</v>
      </c>
      <c r="E71" s="456"/>
    </row>
    <row r="72" spans="1:5">
      <c r="A72" s="523">
        <v>70</v>
      </c>
      <c r="B72" s="1" t="s">
        <v>1742</v>
      </c>
      <c r="C72" s="1" t="s">
        <v>1743</v>
      </c>
      <c r="D72" s="1" t="s">
        <v>1744</v>
      </c>
      <c r="E72" s="456"/>
    </row>
    <row r="73" spans="1:5">
      <c r="A73" s="523">
        <v>71</v>
      </c>
      <c r="B73" s="1" t="s">
        <v>301</v>
      </c>
      <c r="C73" s="1" t="s">
        <v>302</v>
      </c>
      <c r="D73" s="1" t="s">
        <v>303</v>
      </c>
      <c r="E73" s="456"/>
    </row>
    <row r="74" spans="1:5">
      <c r="A74" s="523">
        <v>72</v>
      </c>
      <c r="B74" s="1" t="s">
        <v>486</v>
      </c>
      <c r="C74" s="1" t="s">
        <v>487</v>
      </c>
      <c r="D74" s="1" t="s">
        <v>488</v>
      </c>
      <c r="E74" s="456"/>
    </row>
    <row r="75" spans="1:5">
      <c r="A75" s="523">
        <v>73</v>
      </c>
      <c r="B75" s="1" t="s">
        <v>1273</v>
      </c>
      <c r="C75" s="1" t="s">
        <v>1274</v>
      </c>
      <c r="D75" s="1" t="s">
        <v>1275</v>
      </c>
      <c r="E75" s="456"/>
    </row>
    <row r="76" spans="1:5">
      <c r="A76" s="523">
        <v>74</v>
      </c>
      <c r="B76" s="1" t="s">
        <v>1243</v>
      </c>
      <c r="C76" s="1" t="s">
        <v>1244</v>
      </c>
      <c r="D76" s="1" t="s">
        <v>1245</v>
      </c>
      <c r="E76" s="456"/>
    </row>
    <row r="77" spans="1:5">
      <c r="A77" s="523">
        <v>75</v>
      </c>
      <c r="B77" s="1" t="s">
        <v>1933</v>
      </c>
      <c r="C77" s="1" t="s">
        <v>1934</v>
      </c>
      <c r="D77" s="1" t="s">
        <v>1935</v>
      </c>
      <c r="E77" s="456"/>
    </row>
    <row r="78" spans="1:5">
      <c r="A78" s="523">
        <v>76</v>
      </c>
      <c r="B78" s="1" t="s">
        <v>234</v>
      </c>
      <c r="C78" s="1" t="s">
        <v>235</v>
      </c>
      <c r="D78" s="1" t="s">
        <v>236</v>
      </c>
      <c r="E78" s="456"/>
    </row>
    <row r="79" spans="1:5">
      <c r="A79" s="523">
        <v>77</v>
      </c>
      <c r="B79" s="1" t="s">
        <v>980</v>
      </c>
      <c r="C79" s="1" t="s">
        <v>981</v>
      </c>
      <c r="D79" s="1" t="s">
        <v>982</v>
      </c>
      <c r="E79" s="456"/>
    </row>
    <row r="80" spans="1:5">
      <c r="A80" s="523">
        <v>78</v>
      </c>
      <c r="B80" s="1" t="s">
        <v>1664</v>
      </c>
      <c r="C80" s="1" t="s">
        <v>1665</v>
      </c>
      <c r="D80" s="1" t="s">
        <v>1666</v>
      </c>
      <c r="E80" s="456"/>
    </row>
    <row r="81" spans="1:5">
      <c r="A81" s="523">
        <v>79</v>
      </c>
      <c r="B81" s="1" t="s">
        <v>4194</v>
      </c>
      <c r="C81" s="1" t="s">
        <v>4199</v>
      </c>
      <c r="D81" s="1" t="s">
        <v>206</v>
      </c>
      <c r="E81" s="456"/>
    </row>
    <row r="82" spans="1:5">
      <c r="A82" s="523">
        <v>80</v>
      </c>
      <c r="B82" s="1" t="s">
        <v>1893</v>
      </c>
      <c r="C82" s="1" t="s">
        <v>1894</v>
      </c>
      <c r="D82" s="1" t="s">
        <v>1895</v>
      </c>
      <c r="E82" s="456"/>
    </row>
    <row r="83" spans="1:5">
      <c r="A83" s="523">
        <v>81</v>
      </c>
      <c r="B83" s="1" t="s">
        <v>1177</v>
      </c>
      <c r="C83" s="1" t="s">
        <v>1178</v>
      </c>
      <c r="D83" s="1" t="s">
        <v>1179</v>
      </c>
      <c r="E83" s="456"/>
    </row>
    <row r="84" spans="1:5">
      <c r="A84" s="523">
        <v>82</v>
      </c>
      <c r="B84" s="1" t="s">
        <v>1769</v>
      </c>
      <c r="C84" s="1" t="s">
        <v>1770</v>
      </c>
      <c r="D84" s="1" t="s">
        <v>1771</v>
      </c>
      <c r="E84" s="456"/>
    </row>
    <row r="85" spans="1:5">
      <c r="A85" s="523">
        <v>83</v>
      </c>
      <c r="B85" s="1" t="s">
        <v>1007</v>
      </c>
      <c r="C85" s="1" t="s">
        <v>1008</v>
      </c>
      <c r="D85" s="1" t="s">
        <v>1009</v>
      </c>
      <c r="E85" s="456"/>
    </row>
    <row r="86" spans="1:5">
      <c r="A86" s="523">
        <v>84</v>
      </c>
      <c r="B86" s="1" t="s">
        <v>9524</v>
      </c>
      <c r="C86" s="1" t="s">
        <v>9525</v>
      </c>
      <c r="D86" s="1" t="s">
        <v>1441</v>
      </c>
      <c r="E86" s="456"/>
    </row>
    <row r="87" spans="1:5">
      <c r="A87" s="523">
        <v>85</v>
      </c>
      <c r="B87" s="1" t="s">
        <v>209</v>
      </c>
      <c r="C87" s="1" t="s">
        <v>210</v>
      </c>
      <c r="D87" s="1" t="s">
        <v>211</v>
      </c>
      <c r="E87" s="456"/>
    </row>
    <row r="88" spans="1:5">
      <c r="A88" s="523">
        <v>86</v>
      </c>
      <c r="B88" s="1" t="s">
        <v>5818</v>
      </c>
      <c r="C88" s="1" t="s">
        <v>5823</v>
      </c>
      <c r="D88" s="1" t="s">
        <v>1194</v>
      </c>
      <c r="E88" s="456"/>
    </row>
    <row r="89" spans="1:5">
      <c r="A89" s="523">
        <v>87</v>
      </c>
      <c r="B89" s="1" t="s">
        <v>1117</v>
      </c>
      <c r="C89" s="1" t="s">
        <v>1118</v>
      </c>
      <c r="D89" s="1" t="s">
        <v>1119</v>
      </c>
      <c r="E89" s="456"/>
    </row>
    <row r="90" spans="1:5">
      <c r="A90" s="523">
        <v>88</v>
      </c>
      <c r="B90" s="1" t="s">
        <v>1594</v>
      </c>
      <c r="C90" s="1" t="s">
        <v>1595</v>
      </c>
      <c r="D90" s="1" t="s">
        <v>1596</v>
      </c>
      <c r="E90" s="456"/>
    </row>
    <row r="91" spans="1:5">
      <c r="A91" s="523">
        <v>89</v>
      </c>
      <c r="B91" s="1" t="s">
        <v>940</v>
      </c>
      <c r="C91" s="1" t="s">
        <v>941</v>
      </c>
      <c r="D91" s="1" t="s">
        <v>942</v>
      </c>
      <c r="E91" s="456"/>
    </row>
    <row r="92" spans="1:5">
      <c r="A92" s="523">
        <v>90</v>
      </c>
      <c r="B92" s="1" t="s">
        <v>9526</v>
      </c>
      <c r="C92" s="1" t="s">
        <v>9527</v>
      </c>
      <c r="D92" s="1" t="s">
        <v>9528</v>
      </c>
      <c r="E92" s="456"/>
    </row>
    <row r="93" spans="1:5">
      <c r="A93" s="523">
        <v>91</v>
      </c>
      <c r="B93" s="1" t="s">
        <v>1513</v>
      </c>
      <c r="C93" s="1" t="s">
        <v>1514</v>
      </c>
      <c r="D93" s="1" t="s">
        <v>1515</v>
      </c>
      <c r="E93" s="456"/>
    </row>
    <row r="94" spans="1:5">
      <c r="A94" s="523">
        <v>92</v>
      </c>
      <c r="B94" s="1" t="s">
        <v>249</v>
      </c>
      <c r="C94" s="1" t="s">
        <v>250</v>
      </c>
      <c r="D94" s="1" t="s">
        <v>251</v>
      </c>
      <c r="E94" s="456"/>
    </row>
    <row r="95" spans="1:5">
      <c r="A95" s="523">
        <v>93</v>
      </c>
      <c r="B95" s="1" t="s">
        <v>4219</v>
      </c>
      <c r="C95" s="1" t="s">
        <v>4224</v>
      </c>
      <c r="D95" s="1" t="s">
        <v>224</v>
      </c>
      <c r="E95" s="456"/>
    </row>
    <row r="96" spans="1:5">
      <c r="A96" s="523">
        <v>94</v>
      </c>
      <c r="B96" s="1" t="s">
        <v>1010</v>
      </c>
      <c r="C96" s="1" t="s">
        <v>1011</v>
      </c>
      <c r="D96" s="1" t="s">
        <v>1012</v>
      </c>
      <c r="E96" s="456"/>
    </row>
    <row r="97" spans="1:5">
      <c r="A97" s="523">
        <v>95</v>
      </c>
      <c r="B97" s="1" t="s">
        <v>4376</v>
      </c>
      <c r="C97" s="1" t="s">
        <v>342</v>
      </c>
      <c r="D97" s="1" t="s">
        <v>343</v>
      </c>
      <c r="E97" s="456"/>
    </row>
    <row r="98" spans="1:5">
      <c r="A98" s="523">
        <v>96</v>
      </c>
      <c r="B98" s="1" t="s">
        <v>318</v>
      </c>
      <c r="C98" s="1" t="s">
        <v>319</v>
      </c>
      <c r="D98" s="1" t="s">
        <v>320</v>
      </c>
      <c r="E98" s="456"/>
    </row>
    <row r="99" spans="1:5">
      <c r="A99" s="523">
        <v>97</v>
      </c>
      <c r="B99" s="1" t="s">
        <v>4420</v>
      </c>
      <c r="C99" s="1" t="s">
        <v>379</v>
      </c>
      <c r="D99" s="1" t="s">
        <v>380</v>
      </c>
      <c r="E99" s="456"/>
    </row>
    <row r="100" spans="1:5">
      <c r="A100" s="523">
        <v>98</v>
      </c>
      <c r="B100" s="1" t="s">
        <v>841</v>
      </c>
      <c r="C100" s="1" t="s">
        <v>842</v>
      </c>
      <c r="D100" s="1" t="s">
        <v>843</v>
      </c>
      <c r="E100" s="456"/>
    </row>
    <row r="101" spans="1:5">
      <c r="A101" s="523">
        <v>99</v>
      </c>
      <c r="B101" s="1" t="s">
        <v>279</v>
      </c>
      <c r="C101" s="1" t="s">
        <v>280</v>
      </c>
      <c r="D101" s="1" t="s">
        <v>281</v>
      </c>
      <c r="E101" s="456"/>
    </row>
    <row r="102" spans="1:5">
      <c r="A102" s="523">
        <v>100</v>
      </c>
      <c r="B102" s="1" t="s">
        <v>1228</v>
      </c>
      <c r="C102" s="1" t="s">
        <v>1229</v>
      </c>
      <c r="D102" s="1" t="s">
        <v>1230</v>
      </c>
      <c r="E102" s="456"/>
    </row>
    <row r="103" spans="1:5">
      <c r="A103" s="523">
        <v>101</v>
      </c>
      <c r="B103" s="1" t="s">
        <v>686</v>
      </c>
      <c r="C103" s="1" t="s">
        <v>687</v>
      </c>
      <c r="D103" s="1" t="s">
        <v>688</v>
      </c>
      <c r="E103" s="456"/>
    </row>
    <row r="104" spans="1:5">
      <c r="A104" s="523">
        <v>102</v>
      </c>
      <c r="B104" s="1" t="s">
        <v>1469</v>
      </c>
      <c r="C104" s="1" t="s">
        <v>1470</v>
      </c>
      <c r="D104" s="1" t="s">
        <v>1471</v>
      </c>
      <c r="E104" s="456"/>
    </row>
    <row r="105" spans="1:5">
      <c r="A105" s="523">
        <v>103</v>
      </c>
      <c r="B105" s="1" t="s">
        <v>554</v>
      </c>
      <c r="C105" s="1" t="s">
        <v>555</v>
      </c>
      <c r="D105" s="1" t="s">
        <v>556</v>
      </c>
      <c r="E105" s="456"/>
    </row>
    <row r="106" spans="1:5">
      <c r="A106" s="523">
        <v>104</v>
      </c>
      <c r="B106" s="1" t="s">
        <v>5008</v>
      </c>
      <c r="C106" s="1" t="s">
        <v>807</v>
      </c>
      <c r="D106" s="1" t="s">
        <v>808</v>
      </c>
      <c r="E106" s="456"/>
    </row>
    <row r="107" spans="1:5">
      <c r="A107" s="523">
        <v>105</v>
      </c>
      <c r="B107" s="1" t="s">
        <v>9529</v>
      </c>
      <c r="C107" s="1" t="s">
        <v>9530</v>
      </c>
      <c r="D107" s="1" t="s">
        <v>9531</v>
      </c>
      <c r="E107" s="456"/>
    </row>
    <row r="108" spans="1:5">
      <c r="A108" s="523">
        <v>106</v>
      </c>
      <c r="B108" s="1" t="s">
        <v>263</v>
      </c>
      <c r="C108" s="1" t="s">
        <v>264</v>
      </c>
      <c r="D108" s="1" t="s">
        <v>265</v>
      </c>
      <c r="E108" s="456"/>
    </row>
    <row r="109" spans="1:5">
      <c r="A109" s="523">
        <v>107</v>
      </c>
      <c r="B109" s="1" t="s">
        <v>447</v>
      </c>
      <c r="C109" s="1" t="s">
        <v>448</v>
      </c>
      <c r="D109" s="1" t="s">
        <v>449</v>
      </c>
      <c r="E109" s="456"/>
    </row>
    <row r="110" spans="1:5">
      <c r="A110" s="523">
        <v>108</v>
      </c>
      <c r="B110" s="1" t="s">
        <v>837</v>
      </c>
      <c r="C110" s="1" t="s">
        <v>838</v>
      </c>
      <c r="D110" s="1" t="s">
        <v>839</v>
      </c>
      <c r="E110" s="456"/>
    </row>
    <row r="111" spans="1:5">
      <c r="A111" s="523">
        <v>109</v>
      </c>
      <c r="B111" s="1" t="s">
        <v>9532</v>
      </c>
      <c r="C111" s="1" t="s">
        <v>869</v>
      </c>
      <c r="D111" s="1" t="s">
        <v>870</v>
      </c>
      <c r="E111" s="456"/>
    </row>
    <row r="112" spans="1:5">
      <c r="A112" s="523">
        <v>110</v>
      </c>
      <c r="B112" s="1" t="s">
        <v>1926</v>
      </c>
      <c r="C112" s="1" t="s">
        <v>1927</v>
      </c>
      <c r="D112" s="1" t="s">
        <v>1928</v>
      </c>
      <c r="E112" s="456"/>
    </row>
    <row r="113" spans="1:5">
      <c r="A113" s="523">
        <v>111</v>
      </c>
      <c r="B113" s="1" t="s">
        <v>1985</v>
      </c>
      <c r="C113" s="1" t="s">
        <v>1986</v>
      </c>
      <c r="D113" s="1" t="s">
        <v>1987</v>
      </c>
      <c r="E113" s="456"/>
    </row>
    <row r="114" spans="1:5">
      <c r="A114" s="523">
        <v>112</v>
      </c>
      <c r="B114" s="1" t="s">
        <v>1630</v>
      </c>
      <c r="C114" s="1" t="s">
        <v>1631</v>
      </c>
      <c r="D114" s="1" t="s">
        <v>1632</v>
      </c>
      <c r="E114" s="456"/>
    </row>
    <row r="115" spans="1:5">
      <c r="A115" s="523">
        <v>113</v>
      </c>
      <c r="B115" s="1" t="s">
        <v>1570</v>
      </c>
      <c r="C115" s="1" t="s">
        <v>6715</v>
      </c>
      <c r="D115" s="1" t="s">
        <v>1572</v>
      </c>
      <c r="E115" s="456"/>
    </row>
    <row r="116" spans="1:5">
      <c r="A116" s="523">
        <v>114</v>
      </c>
      <c r="B116" s="1" t="s">
        <v>134</v>
      </c>
      <c r="C116" s="1" t="s">
        <v>135</v>
      </c>
      <c r="D116" s="1" t="s">
        <v>136</v>
      </c>
      <c r="E116" s="456"/>
    </row>
    <row r="117" spans="1:5">
      <c r="A117" s="523">
        <v>115</v>
      </c>
      <c r="B117" s="1" t="s">
        <v>1309</v>
      </c>
      <c r="C117" s="1" t="s">
        <v>1310</v>
      </c>
      <c r="D117" s="1" t="s">
        <v>1311</v>
      </c>
      <c r="E117" s="456"/>
    </row>
    <row r="118" spans="1:5">
      <c r="A118" s="523">
        <v>116</v>
      </c>
      <c r="B118" s="1" t="s">
        <v>424</v>
      </c>
      <c r="C118" s="1" t="s">
        <v>425</v>
      </c>
      <c r="D118" s="1" t="s">
        <v>426</v>
      </c>
      <c r="E118" s="456"/>
    </row>
    <row r="119" spans="1:5">
      <c r="A119" s="523">
        <v>117</v>
      </c>
      <c r="B119" s="1" t="s">
        <v>1448</v>
      </c>
      <c r="C119" s="1" t="s">
        <v>1449</v>
      </c>
      <c r="D119" s="1" t="s">
        <v>1450</v>
      </c>
      <c r="E119" s="456"/>
    </row>
    <row r="120" spans="1:5">
      <c r="A120" s="523">
        <v>118</v>
      </c>
      <c r="B120" s="1" t="s">
        <v>1258</v>
      </c>
      <c r="C120" s="1" t="s">
        <v>1259</v>
      </c>
      <c r="D120" s="1" t="s">
        <v>1260</v>
      </c>
      <c r="E120" s="456"/>
    </row>
    <row r="121" spans="1:5">
      <c r="A121" s="523">
        <v>119</v>
      </c>
      <c r="B121" s="1" t="s">
        <v>1954</v>
      </c>
      <c r="C121" s="1" t="s">
        <v>1955</v>
      </c>
      <c r="D121" s="1" t="s">
        <v>1956</v>
      </c>
      <c r="E121" s="456"/>
    </row>
    <row r="122" spans="1:5">
      <c r="A122" s="523">
        <v>120</v>
      </c>
      <c r="B122" s="1" t="s">
        <v>1945</v>
      </c>
      <c r="C122" s="1" t="s">
        <v>1946</v>
      </c>
      <c r="D122" s="1" t="s">
        <v>1947</v>
      </c>
      <c r="E122" s="456"/>
    </row>
    <row r="123" spans="1:5">
      <c r="A123" s="523">
        <v>121</v>
      </c>
      <c r="B123" s="1" t="s">
        <v>1204</v>
      </c>
      <c r="C123" s="1" t="s">
        <v>1205</v>
      </c>
      <c r="D123" s="1" t="s">
        <v>1206</v>
      </c>
      <c r="E123" s="456"/>
    </row>
    <row r="124" spans="1:5">
      <c r="A124" s="523">
        <v>122</v>
      </c>
      <c r="B124" s="1" t="s">
        <v>1315</v>
      </c>
      <c r="C124" s="1" t="s">
        <v>1316</v>
      </c>
      <c r="D124" s="1" t="s">
        <v>1317</v>
      </c>
      <c r="E124" s="456"/>
    </row>
    <row r="125" spans="1:5">
      <c r="A125" s="523">
        <v>123</v>
      </c>
      <c r="B125" s="1" t="s">
        <v>255</v>
      </c>
      <c r="C125" s="1" t="s">
        <v>256</v>
      </c>
      <c r="D125" s="1" t="s">
        <v>257</v>
      </c>
      <c r="E125" s="456"/>
    </row>
    <row r="126" spans="1:5">
      <c r="A126" s="523">
        <v>124</v>
      </c>
      <c r="B126" s="1" t="s">
        <v>749</v>
      </c>
      <c r="C126" s="1" t="s">
        <v>750</v>
      </c>
      <c r="D126" s="1" t="s">
        <v>751</v>
      </c>
      <c r="E126" s="456"/>
    </row>
    <row r="127" spans="1:5">
      <c r="A127" s="523">
        <v>125</v>
      </c>
      <c r="B127" s="1" t="s">
        <v>1201</v>
      </c>
      <c r="C127" s="1" t="s">
        <v>1202</v>
      </c>
      <c r="D127" s="1" t="s">
        <v>1203</v>
      </c>
      <c r="E127" s="456"/>
    </row>
    <row r="128" spans="1:5">
      <c r="A128" s="523">
        <v>126</v>
      </c>
      <c r="B128" s="1" t="s">
        <v>4653</v>
      </c>
      <c r="C128" s="1" t="s">
        <v>563</v>
      </c>
      <c r="D128" s="1" t="s">
        <v>564</v>
      </c>
      <c r="E128" s="456"/>
    </row>
    <row r="129" spans="1:5">
      <c r="A129" s="523">
        <v>127</v>
      </c>
      <c r="B129" s="1" t="s">
        <v>611</v>
      </c>
      <c r="C129" s="1" t="s">
        <v>612</v>
      </c>
      <c r="D129" s="1" t="s">
        <v>613</v>
      </c>
      <c r="E129" s="456"/>
    </row>
    <row r="130" spans="1:5">
      <c r="A130" s="523">
        <v>128</v>
      </c>
      <c r="B130" s="1" t="s">
        <v>607</v>
      </c>
      <c r="C130" s="1" t="s">
        <v>608</v>
      </c>
      <c r="D130" s="1" t="s">
        <v>609</v>
      </c>
      <c r="E130" s="456"/>
    </row>
    <row r="131" spans="1:5">
      <c r="A131" s="523">
        <v>129</v>
      </c>
      <c r="B131" s="1" t="s">
        <v>1787</v>
      </c>
      <c r="C131" s="1" t="s">
        <v>1788</v>
      </c>
      <c r="D131" s="1" t="s">
        <v>1789</v>
      </c>
      <c r="E131" s="456"/>
    </row>
    <row r="132" spans="1:5">
      <c r="A132" s="523">
        <v>130</v>
      </c>
      <c r="B132" s="1" t="s">
        <v>126</v>
      </c>
      <c r="C132" s="1" t="s">
        <v>127</v>
      </c>
      <c r="D132" s="1" t="s">
        <v>4118</v>
      </c>
      <c r="E132" s="456"/>
    </row>
    <row r="133" spans="1:5">
      <c r="A133" s="523">
        <v>131</v>
      </c>
      <c r="B133" s="1" t="s">
        <v>1715</v>
      </c>
      <c r="C133" s="1" t="s">
        <v>1716</v>
      </c>
      <c r="D133" s="1" t="s">
        <v>1717</v>
      </c>
      <c r="E133" s="456"/>
    </row>
    <row r="134" spans="1:5">
      <c r="A134" s="523">
        <v>132</v>
      </c>
      <c r="B134" s="1" t="s">
        <v>602</v>
      </c>
      <c r="C134" s="1" t="s">
        <v>603</v>
      </c>
      <c r="D134" s="1" t="s">
        <v>604</v>
      </c>
      <c r="E134" s="456"/>
    </row>
    <row r="135" spans="1:5">
      <c r="A135" s="523">
        <v>133</v>
      </c>
      <c r="B135" s="1" t="s">
        <v>946</v>
      </c>
      <c r="C135" s="1" t="s">
        <v>947</v>
      </c>
      <c r="D135" s="1" t="s">
        <v>948</v>
      </c>
      <c r="E135" s="456"/>
    </row>
    <row r="136" spans="1:5">
      <c r="A136" s="523">
        <v>134</v>
      </c>
      <c r="B136" s="1" t="s">
        <v>168</v>
      </c>
      <c r="C136" s="1" t="s">
        <v>169</v>
      </c>
      <c r="D136" s="1" t="s">
        <v>170</v>
      </c>
      <c r="E136" s="456"/>
    </row>
    <row r="137" spans="1:5">
      <c r="A137" s="523">
        <v>135</v>
      </c>
      <c r="B137" s="1" t="s">
        <v>1615</v>
      </c>
      <c r="C137" s="1" t="s">
        <v>1616</v>
      </c>
      <c r="D137" s="1" t="s">
        <v>1617</v>
      </c>
      <c r="E137" s="456"/>
    </row>
    <row r="138" spans="1:5">
      <c r="A138" s="523">
        <v>136</v>
      </c>
      <c r="B138" s="1" t="s">
        <v>1180</v>
      </c>
      <c r="C138" s="1" t="s">
        <v>1181</v>
      </c>
      <c r="D138" s="1" t="s">
        <v>1182</v>
      </c>
      <c r="E138" s="456"/>
    </row>
    <row r="139" spans="1:5">
      <c r="A139" s="523">
        <v>137</v>
      </c>
      <c r="B139" s="1" t="s">
        <v>1645</v>
      </c>
      <c r="C139" s="1" t="s">
        <v>1646</v>
      </c>
      <c r="D139" s="1" t="s">
        <v>1647</v>
      </c>
      <c r="E139" s="456"/>
    </row>
    <row r="140" spans="1:5">
      <c r="A140" s="523">
        <v>138</v>
      </c>
      <c r="B140" s="1" t="s">
        <v>1573</v>
      </c>
      <c r="C140" s="1" t="s">
        <v>1574</v>
      </c>
      <c r="D140" s="1" t="s">
        <v>1575</v>
      </c>
      <c r="E140" s="456"/>
    </row>
    <row r="141" spans="1:5">
      <c r="A141" s="523">
        <v>139</v>
      </c>
      <c r="B141" s="1" t="s">
        <v>1567</v>
      </c>
      <c r="C141" s="1" t="s">
        <v>1568</v>
      </c>
      <c r="D141" s="1" t="s">
        <v>1569</v>
      </c>
      <c r="E141" s="456"/>
    </row>
    <row r="142" spans="1:5">
      <c r="A142" s="523">
        <v>140</v>
      </c>
      <c r="B142" s="1" t="s">
        <v>1060</v>
      </c>
      <c r="C142" s="1" t="s">
        <v>1061</v>
      </c>
      <c r="D142" s="1" t="s">
        <v>1062</v>
      </c>
      <c r="E142" s="456"/>
    </row>
    <row r="143" spans="1:5">
      <c r="A143" s="523">
        <v>141</v>
      </c>
      <c r="B143" s="1" t="s">
        <v>271</v>
      </c>
      <c r="C143" s="1" t="s">
        <v>272</v>
      </c>
      <c r="D143" s="1" t="s">
        <v>273</v>
      </c>
      <c r="E143" s="456"/>
    </row>
    <row r="144" spans="1:5">
      <c r="A144" s="523">
        <v>142</v>
      </c>
      <c r="B144" s="1" t="s">
        <v>1207</v>
      </c>
      <c r="C144" s="1" t="s">
        <v>1208</v>
      </c>
      <c r="D144" s="1" t="s">
        <v>1209</v>
      </c>
      <c r="E144" s="456"/>
    </row>
    <row r="145" spans="1:5">
      <c r="A145" s="523">
        <v>143</v>
      </c>
      <c r="B145" s="1" t="s">
        <v>153</v>
      </c>
      <c r="C145" s="1" t="s">
        <v>154</v>
      </c>
      <c r="D145" s="1" t="s">
        <v>155</v>
      </c>
      <c r="E145" s="456"/>
    </row>
    <row r="146" spans="1:5">
      <c r="A146" s="523">
        <v>144</v>
      </c>
      <c r="B146" s="1" t="s">
        <v>661</v>
      </c>
      <c r="C146" s="1" t="s">
        <v>662</v>
      </c>
      <c r="D146" s="1" t="s">
        <v>663</v>
      </c>
      <c r="E146" s="456"/>
    </row>
    <row r="147" spans="1:5">
      <c r="A147" s="523">
        <v>145</v>
      </c>
      <c r="B147" s="1" t="s">
        <v>1141</v>
      </c>
      <c r="C147" s="1" t="s">
        <v>1142</v>
      </c>
      <c r="D147" s="1" t="s">
        <v>1143</v>
      </c>
      <c r="E147" s="456"/>
    </row>
    <row r="148" spans="1:5">
      <c r="A148" s="523">
        <v>146</v>
      </c>
      <c r="B148" s="1" t="s">
        <v>774</v>
      </c>
      <c r="C148" s="1" t="s">
        <v>775</v>
      </c>
      <c r="D148" s="1" t="s">
        <v>776</v>
      </c>
      <c r="E148" s="456"/>
    </row>
    <row r="149" spans="1:5">
      <c r="A149" s="523">
        <v>147</v>
      </c>
      <c r="B149" s="1" t="s">
        <v>1525</v>
      </c>
      <c r="C149" s="1" t="s">
        <v>1526</v>
      </c>
      <c r="D149" s="1" t="s">
        <v>1527</v>
      </c>
      <c r="E149" s="456"/>
    </row>
    <row r="150" spans="1:5">
      <c r="A150" s="523">
        <v>148</v>
      </c>
      <c r="B150" s="1" t="s">
        <v>1090</v>
      </c>
      <c r="C150" s="1" t="s">
        <v>1091</v>
      </c>
      <c r="D150" s="1" t="s">
        <v>1092</v>
      </c>
      <c r="E150" s="456"/>
    </row>
    <row r="151" spans="1:5">
      <c r="A151" s="523">
        <v>149</v>
      </c>
      <c r="B151" s="1" t="s">
        <v>984</v>
      </c>
      <c r="C151" s="1" t="s">
        <v>985</v>
      </c>
      <c r="D151" s="1" t="s">
        <v>986</v>
      </c>
      <c r="E151" s="456"/>
    </row>
    <row r="152" spans="1:5">
      <c r="A152" s="523">
        <v>150</v>
      </c>
      <c r="B152" s="1" t="s">
        <v>1276</v>
      </c>
      <c r="C152" s="1" t="s">
        <v>1277</v>
      </c>
      <c r="D152" s="1" t="s">
        <v>1278</v>
      </c>
      <c r="E152" s="456"/>
    </row>
    <row r="153" spans="1:5">
      <c r="A153" s="523">
        <v>151</v>
      </c>
      <c r="B153" s="1" t="s">
        <v>1528</v>
      </c>
      <c r="C153" s="1" t="s">
        <v>1529</v>
      </c>
      <c r="D153" s="1" t="s">
        <v>1530</v>
      </c>
      <c r="E153" s="456"/>
    </row>
    <row r="154" spans="1:5">
      <c r="A154" s="523">
        <v>152</v>
      </c>
      <c r="B154" s="1" t="s">
        <v>1150</v>
      </c>
      <c r="C154" s="1" t="s">
        <v>1151</v>
      </c>
      <c r="D154" s="1" t="s">
        <v>1152</v>
      </c>
      <c r="E154" s="456"/>
    </row>
    <row r="155" spans="1:5">
      <c r="A155" s="523">
        <v>153</v>
      </c>
      <c r="B155" s="1" t="s">
        <v>1334</v>
      </c>
      <c r="C155" s="1" t="s">
        <v>1335</v>
      </c>
      <c r="D155" s="1" t="s">
        <v>1336</v>
      </c>
      <c r="E155" s="456"/>
    </row>
    <row r="156" spans="1:5">
      <c r="A156" s="523">
        <v>154</v>
      </c>
      <c r="B156" s="1" t="s">
        <v>1424</v>
      </c>
      <c r="C156" s="1" t="s">
        <v>1425</v>
      </c>
      <c r="D156" s="1" t="s">
        <v>1426</v>
      </c>
      <c r="E156" s="456"/>
    </row>
    <row r="157" spans="1:5">
      <c r="A157" s="523">
        <v>155</v>
      </c>
      <c r="B157" s="1" t="s">
        <v>990</v>
      </c>
      <c r="C157" s="1" t="s">
        <v>991</v>
      </c>
      <c r="D157" s="1" t="s">
        <v>992</v>
      </c>
      <c r="E157" s="456"/>
    </row>
    <row r="158" spans="1:5">
      <c r="A158" s="523">
        <v>156</v>
      </c>
      <c r="B158" s="1" t="s">
        <v>1484</v>
      </c>
      <c r="C158" s="1" t="s">
        <v>1485</v>
      </c>
      <c r="D158" s="1" t="s">
        <v>1486</v>
      </c>
      <c r="E158" s="456"/>
    </row>
    <row r="159" spans="1:5">
      <c r="A159" s="523">
        <v>157</v>
      </c>
      <c r="B159" s="1" t="s">
        <v>1153</v>
      </c>
      <c r="C159" s="1" t="s">
        <v>1154</v>
      </c>
      <c r="D159" s="1" t="s">
        <v>1155</v>
      </c>
      <c r="E159" s="456"/>
    </row>
    <row r="160" spans="1:5">
      <c r="A160" s="523">
        <v>158</v>
      </c>
      <c r="B160" s="1" t="s">
        <v>934</v>
      </c>
      <c r="C160" s="1" t="s">
        <v>935</v>
      </c>
      <c r="D160" s="1" t="s">
        <v>936</v>
      </c>
      <c r="E160" s="456"/>
    </row>
    <row r="161" spans="1:5">
      <c r="A161" s="523">
        <v>159</v>
      </c>
      <c r="B161" s="1" t="s">
        <v>1739</v>
      </c>
      <c r="C161" s="1" t="s">
        <v>1740</v>
      </c>
      <c r="D161" s="1" t="s">
        <v>1741</v>
      </c>
      <c r="E161" s="456"/>
    </row>
    <row r="162" spans="1:5">
      <c r="A162" s="523">
        <v>160</v>
      </c>
      <c r="B162" s="1" t="s">
        <v>1415</v>
      </c>
      <c r="C162" s="1" t="s">
        <v>1416</v>
      </c>
      <c r="D162" s="1" t="s">
        <v>1417</v>
      </c>
      <c r="E162" s="456"/>
    </row>
    <row r="163" spans="1:5">
      <c r="A163" s="523">
        <v>161</v>
      </c>
      <c r="B163" s="1" t="s">
        <v>4227</v>
      </c>
      <c r="C163" s="1" t="s">
        <v>227</v>
      </c>
      <c r="D163" s="1" t="s">
        <v>228</v>
      </c>
      <c r="E163" s="456"/>
    </row>
    <row r="164" spans="1:5">
      <c r="A164" s="523">
        <v>162</v>
      </c>
      <c r="B164" s="1" t="s">
        <v>4246</v>
      </c>
      <c r="C164" s="1" t="s">
        <v>239</v>
      </c>
      <c r="D164" s="1" t="s">
        <v>240</v>
      </c>
      <c r="E164" s="456"/>
    </row>
    <row r="165" spans="1:5">
      <c r="A165" s="523">
        <v>163</v>
      </c>
      <c r="B165" s="1" t="s">
        <v>1534</v>
      </c>
      <c r="C165" s="1" t="s">
        <v>1535</v>
      </c>
      <c r="D165" s="1" t="s">
        <v>1536</v>
      </c>
      <c r="E165" s="456"/>
    </row>
    <row r="166" spans="1:5">
      <c r="A166" s="523">
        <v>164</v>
      </c>
      <c r="B166" s="1" t="s">
        <v>189</v>
      </c>
      <c r="C166" s="1" t="s">
        <v>190</v>
      </c>
      <c r="D166" s="1" t="s">
        <v>191</v>
      </c>
      <c r="E166" s="456"/>
    </row>
    <row r="167" spans="1:5">
      <c r="A167" s="523">
        <v>165</v>
      </c>
      <c r="B167" s="1" t="s">
        <v>709</v>
      </c>
      <c r="C167" s="1" t="s">
        <v>710</v>
      </c>
      <c r="D167" s="1" t="s">
        <v>711</v>
      </c>
      <c r="E167" s="456"/>
    </row>
    <row r="168" spans="1:5">
      <c r="A168" s="523">
        <v>166</v>
      </c>
      <c r="B168" s="1" t="s">
        <v>1863</v>
      </c>
      <c r="C168" s="1" t="s">
        <v>1864</v>
      </c>
      <c r="D168" s="1" t="s">
        <v>1865</v>
      </c>
      <c r="E168" s="456"/>
    </row>
    <row r="169" spans="1:5">
      <c r="A169" s="523">
        <v>167</v>
      </c>
      <c r="B169" s="1" t="s">
        <v>955</v>
      </c>
      <c r="C169" s="1" t="s">
        <v>956</v>
      </c>
      <c r="D169" s="1" t="s">
        <v>957</v>
      </c>
      <c r="E169" s="456"/>
    </row>
    <row r="170" spans="1:5">
      <c r="A170" s="523">
        <v>168</v>
      </c>
      <c r="B170" s="1" t="s">
        <v>2077</v>
      </c>
      <c r="C170" s="1" t="s">
        <v>2078</v>
      </c>
      <c r="D170" s="1" t="s">
        <v>2079</v>
      </c>
      <c r="E170" s="456"/>
    </row>
    <row r="171" spans="1:5">
      <c r="A171" s="523">
        <v>169</v>
      </c>
      <c r="B171" s="1" t="s">
        <v>1639</v>
      </c>
      <c r="C171" s="1" t="s">
        <v>1640</v>
      </c>
      <c r="D171" s="1" t="s">
        <v>1641</v>
      </c>
      <c r="E171" s="456"/>
    </row>
    <row r="172" spans="1:5">
      <c r="A172" s="523">
        <v>170</v>
      </c>
      <c r="B172" s="1" t="s">
        <v>1636</v>
      </c>
      <c r="C172" s="1" t="s">
        <v>1637</v>
      </c>
      <c r="D172" s="1" t="s">
        <v>1638</v>
      </c>
      <c r="E172" s="456"/>
    </row>
    <row r="173" spans="1:5">
      <c r="A173" s="523">
        <v>171</v>
      </c>
      <c r="B173" s="1" t="s">
        <v>1661</v>
      </c>
      <c r="C173" s="1" t="s">
        <v>1662</v>
      </c>
      <c r="D173" s="1" t="s">
        <v>1663</v>
      </c>
      <c r="E173" s="456"/>
    </row>
    <row r="174" spans="1:5">
      <c r="A174" s="523">
        <v>172</v>
      </c>
      <c r="B174" s="1" t="s">
        <v>1823</v>
      </c>
      <c r="C174" s="1" t="s">
        <v>1824</v>
      </c>
      <c r="D174" s="1" t="s">
        <v>1825</v>
      </c>
      <c r="E174" s="456"/>
    </row>
    <row r="175" spans="1:5">
      <c r="A175" s="523">
        <v>173</v>
      </c>
      <c r="B175" s="1" t="s">
        <v>4982</v>
      </c>
      <c r="C175" s="1" t="s">
        <v>4987</v>
      </c>
      <c r="D175" s="1" t="s">
        <v>791</v>
      </c>
      <c r="E175" s="456"/>
    </row>
    <row r="176" spans="1:5">
      <c r="A176" s="523">
        <v>174</v>
      </c>
      <c r="B176" s="1" t="s">
        <v>9533</v>
      </c>
      <c r="C176" s="1" t="s">
        <v>6220</v>
      </c>
      <c r="D176" s="1" t="s">
        <v>1360</v>
      </c>
      <c r="E176" s="456"/>
    </row>
    <row r="177" spans="1:5">
      <c r="A177" s="523">
        <v>175</v>
      </c>
      <c r="B177" s="1" t="s">
        <v>1385</v>
      </c>
      <c r="C177" s="1" t="s">
        <v>1386</v>
      </c>
      <c r="D177" s="1" t="s">
        <v>1387</v>
      </c>
      <c r="E177" s="456"/>
    </row>
    <row r="178" spans="1:5">
      <c r="A178" s="523">
        <v>176</v>
      </c>
      <c r="B178" s="1" t="s">
        <v>1706</v>
      </c>
      <c r="C178" s="1" t="s">
        <v>1707</v>
      </c>
      <c r="D178" s="1" t="s">
        <v>1708</v>
      </c>
      <c r="E178" s="456"/>
    </row>
    <row r="179" spans="1:5">
      <c r="A179" s="523">
        <v>177</v>
      </c>
      <c r="B179" s="1" t="s">
        <v>1216</v>
      </c>
      <c r="C179" s="1" t="s">
        <v>1217</v>
      </c>
      <c r="D179" s="1" t="s">
        <v>1218</v>
      </c>
      <c r="E179" s="456"/>
    </row>
    <row r="180" spans="1:5">
      <c r="A180" s="523">
        <v>178</v>
      </c>
      <c r="B180" s="1" t="s">
        <v>275</v>
      </c>
      <c r="C180" s="1" t="s">
        <v>276</v>
      </c>
      <c r="D180" s="1" t="s">
        <v>277</v>
      </c>
      <c r="E180" s="456"/>
    </row>
    <row r="181" spans="1:5">
      <c r="A181" s="523">
        <v>179</v>
      </c>
      <c r="B181" s="1" t="s">
        <v>7450</v>
      </c>
      <c r="C181" s="1" t="s">
        <v>1873</v>
      </c>
      <c r="D181" s="1" t="s">
        <v>1874</v>
      </c>
      <c r="E181" s="456"/>
    </row>
    <row r="182" spans="1:5">
      <c r="A182" s="523">
        <v>180</v>
      </c>
      <c r="B182" s="1" t="s">
        <v>678</v>
      </c>
      <c r="C182" s="1" t="s">
        <v>679</v>
      </c>
      <c r="D182" s="1" t="s">
        <v>680</v>
      </c>
      <c r="E182" s="456"/>
    </row>
    <row r="183" spans="1:5">
      <c r="A183" s="523">
        <v>181</v>
      </c>
      <c r="B183" s="1" t="s">
        <v>1621</v>
      </c>
      <c r="C183" s="1" t="s">
        <v>1622</v>
      </c>
      <c r="D183" s="1" t="s">
        <v>1623</v>
      </c>
      <c r="E183" s="456"/>
    </row>
    <row r="184" spans="1:5">
      <c r="A184" s="523">
        <v>182</v>
      </c>
      <c r="B184" s="1" t="s">
        <v>810</v>
      </c>
      <c r="C184" s="1" t="s">
        <v>811</v>
      </c>
      <c r="D184" s="1" t="s">
        <v>812</v>
      </c>
      <c r="E184" s="456"/>
    </row>
    <row r="185" spans="1:5">
      <c r="A185" s="523">
        <v>183</v>
      </c>
      <c r="B185" s="1" t="s">
        <v>700</v>
      </c>
      <c r="C185" s="1" t="s">
        <v>701</v>
      </c>
      <c r="D185" s="1" t="s">
        <v>702</v>
      </c>
      <c r="E185" s="456"/>
    </row>
    <row r="186" spans="1:5">
      <c r="A186" s="523">
        <v>184</v>
      </c>
      <c r="B186" s="1" t="s">
        <v>2062</v>
      </c>
      <c r="C186" s="1" t="s">
        <v>2063</v>
      </c>
      <c r="D186" s="1" t="s">
        <v>2064</v>
      </c>
      <c r="E186" s="456"/>
    </row>
    <row r="187" spans="1:5">
      <c r="A187" s="523">
        <v>185</v>
      </c>
      <c r="B187" s="1" t="s">
        <v>1537</v>
      </c>
      <c r="C187" s="1" t="s">
        <v>1538</v>
      </c>
      <c r="D187" s="1" t="s">
        <v>1539</v>
      </c>
      <c r="E187" s="456"/>
    </row>
    <row r="188" spans="1:5">
      <c r="A188" s="523">
        <v>186</v>
      </c>
      <c r="B188" s="1" t="s">
        <v>1270</v>
      </c>
      <c r="C188" s="1" t="s">
        <v>1271</v>
      </c>
      <c r="D188" s="1" t="s">
        <v>1272</v>
      </c>
      <c r="E188" s="456"/>
    </row>
    <row r="189" spans="1:5">
      <c r="A189" s="523">
        <v>187</v>
      </c>
      <c r="B189" s="1" t="s">
        <v>532</v>
      </c>
      <c r="C189" s="1" t="s">
        <v>533</v>
      </c>
      <c r="D189" s="1" t="s">
        <v>534</v>
      </c>
      <c r="E189" s="456"/>
    </row>
    <row r="190" spans="1:5">
      <c r="A190" s="523">
        <v>188</v>
      </c>
      <c r="B190" s="1" t="s">
        <v>2015</v>
      </c>
      <c r="C190" s="1" t="s">
        <v>2016</v>
      </c>
      <c r="D190" s="1" t="s">
        <v>2017</v>
      </c>
      <c r="E190" s="456"/>
    </row>
    <row r="191" spans="1:5">
      <c r="A191" s="523">
        <v>189</v>
      </c>
      <c r="B191" s="1" t="s">
        <v>961</v>
      </c>
      <c r="C191" s="1" t="s">
        <v>962</v>
      </c>
      <c r="D191" s="1" t="s">
        <v>963</v>
      </c>
      <c r="E191" s="456"/>
    </row>
    <row r="192" spans="1:5">
      <c r="A192" s="523">
        <v>190</v>
      </c>
      <c r="B192" s="1" t="s">
        <v>844</v>
      </c>
      <c r="C192" s="1" t="s">
        <v>845</v>
      </c>
      <c r="D192" s="1" t="s">
        <v>846</v>
      </c>
      <c r="E192" s="456"/>
    </row>
    <row r="193" spans="1:5">
      <c r="A193" s="523">
        <v>191</v>
      </c>
      <c r="B193" s="1" t="s">
        <v>429</v>
      </c>
      <c r="C193" s="1" t="s">
        <v>430</v>
      </c>
      <c r="D193" s="1" t="s">
        <v>431</v>
      </c>
      <c r="E193" s="456"/>
    </row>
    <row r="194" spans="1:5">
      <c r="A194" s="523">
        <v>192</v>
      </c>
      <c r="B194" s="1" t="s">
        <v>549</v>
      </c>
      <c r="C194" s="1" t="s">
        <v>550</v>
      </c>
      <c r="D194" s="1" t="s">
        <v>551</v>
      </c>
      <c r="E194" s="456"/>
    </row>
    <row r="195" spans="1:5">
      <c r="A195" s="523">
        <v>193</v>
      </c>
      <c r="B195" s="1" t="s">
        <v>252</v>
      </c>
      <c r="C195" s="1" t="s">
        <v>253</v>
      </c>
      <c r="D195" s="1" t="s">
        <v>254</v>
      </c>
      <c r="E195" s="456"/>
    </row>
    <row r="196" spans="1:5">
      <c r="A196" s="523">
        <v>194</v>
      </c>
      <c r="B196" s="1" t="s">
        <v>1282</v>
      </c>
      <c r="C196" s="1" t="s">
        <v>1283</v>
      </c>
      <c r="D196" s="1" t="s">
        <v>1284</v>
      </c>
      <c r="E196" s="456"/>
    </row>
    <row r="197" spans="1:5">
      <c r="A197" s="523">
        <v>195</v>
      </c>
      <c r="B197" s="1" t="s">
        <v>388</v>
      </c>
      <c r="C197" s="1" t="s">
        <v>389</v>
      </c>
      <c r="D197" s="1" t="s">
        <v>390</v>
      </c>
      <c r="E197" s="456"/>
    </row>
    <row r="198" spans="1:5">
      <c r="A198" s="523">
        <v>196</v>
      </c>
      <c r="B198" s="1" t="s">
        <v>1772</v>
      </c>
      <c r="C198" s="1" t="s">
        <v>1773</v>
      </c>
      <c r="D198" s="1" t="s">
        <v>1774</v>
      </c>
      <c r="E198" s="456"/>
    </row>
    <row r="199" spans="1:5">
      <c r="A199" s="523">
        <v>197</v>
      </c>
      <c r="B199" s="1" t="s">
        <v>199</v>
      </c>
      <c r="C199" s="1" t="s">
        <v>200</v>
      </c>
      <c r="D199" s="1" t="s">
        <v>201</v>
      </c>
      <c r="E199" s="456"/>
    </row>
    <row r="200" spans="1:5">
      <c r="A200" s="523">
        <v>198</v>
      </c>
      <c r="B200" s="1" t="s">
        <v>2012</v>
      </c>
      <c r="C200" s="1" t="s">
        <v>2013</v>
      </c>
      <c r="D200" s="1" t="s">
        <v>2014</v>
      </c>
      <c r="E200" s="456"/>
    </row>
    <row r="201" spans="1:5">
      <c r="A201" s="523">
        <v>199</v>
      </c>
      <c r="B201" s="1" t="s">
        <v>213</v>
      </c>
      <c r="C201" s="1" t="s">
        <v>214</v>
      </c>
      <c r="D201" s="1" t="s">
        <v>215</v>
      </c>
      <c r="E201" s="456"/>
    </row>
    <row r="202" spans="1:5">
      <c r="A202" s="523">
        <v>200</v>
      </c>
      <c r="B202" s="1" t="s">
        <v>116</v>
      </c>
      <c r="C202" s="1" t="s">
        <v>117</v>
      </c>
      <c r="D202" s="1" t="s">
        <v>118</v>
      </c>
      <c r="E202" s="456"/>
    </row>
    <row r="203" spans="1:5">
      <c r="A203" s="523">
        <v>201</v>
      </c>
      <c r="B203" s="1" t="s">
        <v>1712</v>
      </c>
      <c r="C203" s="1" t="s">
        <v>1713</v>
      </c>
      <c r="D203" s="1" t="s">
        <v>1714</v>
      </c>
      <c r="E203" s="456"/>
    </row>
    <row r="204" spans="1:5">
      <c r="A204" s="523">
        <v>202</v>
      </c>
      <c r="B204" s="1" t="s">
        <v>478</v>
      </c>
      <c r="C204" s="1" t="s">
        <v>479</v>
      </c>
      <c r="D204" s="1" t="s">
        <v>480</v>
      </c>
      <c r="E204" s="456"/>
    </row>
    <row r="205" spans="1:5">
      <c r="A205" s="523">
        <v>203</v>
      </c>
      <c r="B205" s="1" t="s">
        <v>1129</v>
      </c>
      <c r="C205" s="1" t="s">
        <v>1130</v>
      </c>
      <c r="D205" s="1" t="s">
        <v>1131</v>
      </c>
      <c r="E205" s="456"/>
    </row>
    <row r="206" spans="1:5">
      <c r="A206" s="523">
        <v>204</v>
      </c>
      <c r="B206" s="1" t="s">
        <v>2080</v>
      </c>
      <c r="C206" s="1" t="s">
        <v>2081</v>
      </c>
      <c r="D206" s="1" t="s">
        <v>2082</v>
      </c>
      <c r="E206" s="456"/>
    </row>
    <row r="207" spans="1:5">
      <c r="A207" s="523">
        <v>205</v>
      </c>
      <c r="B207" s="1" t="s">
        <v>260</v>
      </c>
      <c r="C207" s="1" t="s">
        <v>261</v>
      </c>
      <c r="D207" s="1" t="s">
        <v>262</v>
      </c>
      <c r="E207" s="456"/>
    </row>
    <row r="208" spans="1:5">
      <c r="A208" s="523">
        <v>206</v>
      </c>
      <c r="B208" s="1" t="s">
        <v>1036</v>
      </c>
      <c r="C208" s="1" t="s">
        <v>1037</v>
      </c>
      <c r="D208" s="1" t="s">
        <v>1038</v>
      </c>
      <c r="E208" s="456"/>
    </row>
    <row r="209" spans="1:5">
      <c r="A209" s="523">
        <v>207</v>
      </c>
      <c r="B209" s="1" t="s">
        <v>1297</v>
      </c>
      <c r="C209" s="1" t="s">
        <v>1298</v>
      </c>
      <c r="D209" s="1" t="s">
        <v>1299</v>
      </c>
      <c r="E209" s="456"/>
    </row>
    <row r="210" spans="1:5">
      <c r="A210" s="523">
        <v>208</v>
      </c>
      <c r="B210" s="1" t="s">
        <v>1264</v>
      </c>
      <c r="C210" s="1" t="s">
        <v>1265</v>
      </c>
      <c r="D210" s="1" t="s">
        <v>1266</v>
      </c>
      <c r="E210" s="456"/>
    </row>
    <row r="211" spans="1:5">
      <c r="A211" s="523">
        <v>209</v>
      </c>
      <c r="B211" s="1" t="s">
        <v>894</v>
      </c>
      <c r="C211" s="1" t="s">
        <v>895</v>
      </c>
      <c r="D211" s="1" t="s">
        <v>896</v>
      </c>
      <c r="E211" s="456"/>
    </row>
    <row r="212" spans="1:5">
      <c r="A212" s="523">
        <v>210</v>
      </c>
      <c r="B212" s="1" t="s">
        <v>779</v>
      </c>
      <c r="C212" s="1" t="s">
        <v>780</v>
      </c>
      <c r="D212" s="1" t="s">
        <v>781</v>
      </c>
      <c r="E212" s="456"/>
    </row>
    <row r="213" spans="1:5">
      <c r="A213" s="523">
        <v>211</v>
      </c>
      <c r="B213" s="1" t="s">
        <v>1754</v>
      </c>
      <c r="C213" s="1" t="s">
        <v>1755</v>
      </c>
      <c r="D213" s="1" t="s">
        <v>1756</v>
      </c>
      <c r="E213" s="456"/>
    </row>
    <row r="214" spans="1:5">
      <c r="A214" s="523">
        <v>212</v>
      </c>
      <c r="B214" s="1" t="s">
        <v>4389</v>
      </c>
      <c r="C214" s="1" t="s">
        <v>351</v>
      </c>
      <c r="D214" s="1" t="s">
        <v>352</v>
      </c>
      <c r="E214" s="456"/>
    </row>
    <row r="215" spans="1:5">
      <c r="A215" s="523">
        <v>213</v>
      </c>
      <c r="B215" s="1" t="s">
        <v>664</v>
      </c>
      <c r="C215" s="1" t="s">
        <v>665</v>
      </c>
      <c r="D215" s="1" t="s">
        <v>666</v>
      </c>
      <c r="E215" s="456"/>
    </row>
    <row r="216" spans="1:5">
      <c r="A216" s="523">
        <v>214</v>
      </c>
      <c r="B216" s="1" t="s">
        <v>149</v>
      </c>
      <c r="C216" s="1" t="s">
        <v>150</v>
      </c>
      <c r="D216" s="1" t="s">
        <v>151</v>
      </c>
      <c r="E216" s="456"/>
    </row>
    <row r="217" spans="1:5">
      <c r="A217" s="523">
        <v>215</v>
      </c>
      <c r="B217" s="1" t="s">
        <v>1171</v>
      </c>
      <c r="C217" s="1" t="s">
        <v>1172</v>
      </c>
      <c r="D217" s="1" t="s">
        <v>1173</v>
      </c>
      <c r="E217" s="456"/>
    </row>
    <row r="218" spans="1:5">
      <c r="A218" s="523">
        <v>216</v>
      </c>
      <c r="B218" s="1" t="s">
        <v>1908</v>
      </c>
      <c r="C218" s="1" t="s">
        <v>1909</v>
      </c>
      <c r="D218" s="1" t="s">
        <v>1910</v>
      </c>
      <c r="E218" s="456"/>
    </row>
    <row r="219" spans="1:5">
      <c r="A219" s="523">
        <v>217</v>
      </c>
      <c r="B219" s="1" t="s">
        <v>545</v>
      </c>
      <c r="C219" s="1" t="s">
        <v>546</v>
      </c>
      <c r="D219" s="1" t="s">
        <v>547</v>
      </c>
      <c r="E219" s="456"/>
    </row>
    <row r="220" spans="1:5">
      <c r="A220" s="523">
        <v>218</v>
      </c>
      <c r="B220" s="1" t="s">
        <v>993</v>
      </c>
      <c r="C220" s="1" t="s">
        <v>994</v>
      </c>
      <c r="D220" s="1" t="s">
        <v>995</v>
      </c>
      <c r="E220" s="456"/>
    </row>
    <row r="221" spans="1:5">
      <c r="A221" s="523">
        <v>219</v>
      </c>
      <c r="B221" s="1" t="s">
        <v>1724</v>
      </c>
      <c r="C221" s="1" t="s">
        <v>1725</v>
      </c>
      <c r="D221" s="1" t="s">
        <v>1726</v>
      </c>
      <c r="E221" s="456"/>
    </row>
    <row r="222" spans="1:5">
      <c r="A222" s="523">
        <v>220</v>
      </c>
      <c r="B222" s="1" t="s">
        <v>1793</v>
      </c>
      <c r="C222" s="1" t="s">
        <v>1794</v>
      </c>
      <c r="D222" s="1" t="s">
        <v>1795</v>
      </c>
      <c r="E222" s="456"/>
    </row>
    <row r="223" spans="1:5">
      <c r="A223" s="523">
        <v>221</v>
      </c>
      <c r="B223" s="1" t="s">
        <v>1969</v>
      </c>
      <c r="C223" s="1" t="s">
        <v>1970</v>
      </c>
      <c r="D223" s="1" t="s">
        <v>1971</v>
      </c>
      <c r="E223" s="456"/>
    </row>
    <row r="224" spans="1:5">
      <c r="A224" s="523">
        <v>222</v>
      </c>
      <c r="B224" s="1" t="s">
        <v>1231</v>
      </c>
      <c r="C224" s="1" t="s">
        <v>1232</v>
      </c>
      <c r="D224" s="1" t="s">
        <v>1233</v>
      </c>
      <c r="E224" s="456"/>
    </row>
    <row r="225" spans="1:5">
      <c r="A225" s="523">
        <v>223</v>
      </c>
      <c r="B225" s="1" t="s">
        <v>1025</v>
      </c>
      <c r="C225" s="1" t="s">
        <v>1026</v>
      </c>
      <c r="D225" s="1" t="s">
        <v>1027</v>
      </c>
      <c r="E225" s="456"/>
    </row>
    <row r="226" spans="1:5">
      <c r="A226" s="523">
        <v>224</v>
      </c>
      <c r="B226" s="1" t="s">
        <v>122</v>
      </c>
      <c r="C226" s="1" t="s">
        <v>123</v>
      </c>
      <c r="D226" s="1" t="s">
        <v>124</v>
      </c>
      <c r="E226" s="456"/>
    </row>
    <row r="227" spans="1:5">
      <c r="A227" s="523">
        <v>225</v>
      </c>
      <c r="B227" s="1" t="s">
        <v>1976</v>
      </c>
      <c r="C227" s="1" t="s">
        <v>1977</v>
      </c>
      <c r="D227" s="1" t="s">
        <v>1978</v>
      </c>
      <c r="E227" s="456"/>
    </row>
    <row r="228" spans="1:5">
      <c r="A228" s="523">
        <v>226</v>
      </c>
      <c r="B228" s="1" t="s">
        <v>621</v>
      </c>
      <c r="C228" s="1" t="s">
        <v>622</v>
      </c>
      <c r="D228" s="1" t="s">
        <v>623</v>
      </c>
      <c r="E228" s="456"/>
    </row>
    <row r="229" spans="1:5">
      <c r="A229" s="523">
        <v>227</v>
      </c>
      <c r="B229" s="1" t="s">
        <v>331</v>
      </c>
      <c r="C229" s="1" t="s">
        <v>332</v>
      </c>
      <c r="D229" s="1" t="s">
        <v>333</v>
      </c>
      <c r="E229" s="456"/>
    </row>
    <row r="230" spans="1:5">
      <c r="A230" s="523">
        <v>228</v>
      </c>
      <c r="B230" s="1" t="s">
        <v>1502</v>
      </c>
      <c r="C230" s="1" t="s">
        <v>1503</v>
      </c>
      <c r="D230" s="1" t="s">
        <v>1504</v>
      </c>
      <c r="E230" s="456"/>
    </row>
    <row r="231" spans="1:5">
      <c r="A231" s="523">
        <v>229</v>
      </c>
      <c r="B231" s="1" t="s">
        <v>965</v>
      </c>
      <c r="C231" s="1" t="s">
        <v>966</v>
      </c>
      <c r="D231" s="1" t="s">
        <v>967</v>
      </c>
      <c r="E231" s="456"/>
    </row>
    <row r="232" spans="1:5">
      <c r="A232" s="523">
        <v>230</v>
      </c>
      <c r="B232" s="1" t="s">
        <v>1352</v>
      </c>
      <c r="C232" s="1" t="s">
        <v>6205</v>
      </c>
      <c r="D232" s="1" t="s">
        <v>1354</v>
      </c>
      <c r="E232" s="456"/>
    </row>
    <row r="233" spans="1:5">
      <c r="A233" s="523">
        <v>231</v>
      </c>
      <c r="B233" s="1" t="s">
        <v>1252</v>
      </c>
      <c r="C233" s="1" t="s">
        <v>1253</v>
      </c>
      <c r="D233" s="1" t="s">
        <v>1254</v>
      </c>
      <c r="E233" s="456"/>
    </row>
    <row r="234" spans="1:5">
      <c r="A234" s="523">
        <v>232</v>
      </c>
      <c r="B234" s="1" t="s">
        <v>382</v>
      </c>
      <c r="C234" s="1" t="s">
        <v>383</v>
      </c>
      <c r="D234" s="1" t="s">
        <v>384</v>
      </c>
      <c r="E234" s="456"/>
    </row>
    <row r="235" spans="1:5">
      <c r="A235" s="523">
        <v>233</v>
      </c>
      <c r="B235" s="1" t="s">
        <v>1382</v>
      </c>
      <c r="C235" s="1" t="s">
        <v>1383</v>
      </c>
      <c r="D235" s="1" t="s">
        <v>1384</v>
      </c>
      <c r="E235" s="456"/>
    </row>
    <row r="236" spans="1:5">
      <c r="A236" s="523">
        <v>234</v>
      </c>
      <c r="B236" s="1" t="s">
        <v>761</v>
      </c>
      <c r="C236" s="1" t="s">
        <v>762</v>
      </c>
      <c r="D236" s="1" t="s">
        <v>763</v>
      </c>
      <c r="E236" s="456"/>
    </row>
    <row r="237" spans="1:5">
      <c r="A237" s="523">
        <v>235</v>
      </c>
      <c r="B237" s="1" t="s">
        <v>1899</v>
      </c>
      <c r="C237" s="1" t="s">
        <v>1900</v>
      </c>
      <c r="D237" s="1" t="s">
        <v>1901</v>
      </c>
      <c r="E237" s="456"/>
    </row>
    <row r="238" spans="1:5">
      <c r="A238" s="523">
        <v>236</v>
      </c>
      <c r="B238" s="1" t="s">
        <v>726</v>
      </c>
      <c r="C238" s="1" t="s">
        <v>727</v>
      </c>
      <c r="D238" s="1" t="s">
        <v>728</v>
      </c>
      <c r="E238" s="456"/>
    </row>
    <row r="239" spans="1:5">
      <c r="A239" s="523">
        <v>237</v>
      </c>
      <c r="B239" s="1" t="s">
        <v>905</v>
      </c>
      <c r="C239" s="1" t="s">
        <v>906</v>
      </c>
      <c r="D239" s="1" t="s">
        <v>907</v>
      </c>
      <c r="E239" s="456"/>
    </row>
    <row r="240" spans="1:5">
      <c r="A240" s="523">
        <v>238</v>
      </c>
      <c r="B240" s="1" t="s">
        <v>4495</v>
      </c>
      <c r="C240" s="1" t="s">
        <v>434</v>
      </c>
      <c r="D240" s="1" t="s">
        <v>435</v>
      </c>
      <c r="E240" s="456"/>
    </row>
    <row r="241" spans="1:5">
      <c r="A241" s="523">
        <v>239</v>
      </c>
      <c r="B241" s="1" t="s">
        <v>354</v>
      </c>
      <c r="C241" s="1" t="s">
        <v>355</v>
      </c>
      <c r="D241" s="1" t="s">
        <v>356</v>
      </c>
      <c r="E241" s="456"/>
    </row>
    <row r="242" spans="1:5">
      <c r="A242" s="523">
        <v>240</v>
      </c>
      <c r="B242" s="1" t="s">
        <v>1748</v>
      </c>
      <c r="C242" s="1" t="s">
        <v>1749</v>
      </c>
      <c r="D242" s="1" t="s">
        <v>1750</v>
      </c>
      <c r="E242" s="456"/>
    </row>
    <row r="243" spans="1:5">
      <c r="A243" s="523">
        <v>241</v>
      </c>
      <c r="B243" s="1" t="s">
        <v>1303</v>
      </c>
      <c r="C243" s="1" t="s">
        <v>1304</v>
      </c>
      <c r="D243" s="1" t="s">
        <v>1305</v>
      </c>
      <c r="E243" s="456"/>
    </row>
    <row r="244" spans="1:5">
      <c r="A244" s="523">
        <v>242</v>
      </c>
      <c r="B244" s="1" t="s">
        <v>1249</v>
      </c>
      <c r="C244" s="1" t="s">
        <v>1250</v>
      </c>
      <c r="D244" s="1" t="s">
        <v>1251</v>
      </c>
      <c r="E244" s="456"/>
    </row>
    <row r="245" spans="1:5">
      <c r="A245" s="523">
        <v>243</v>
      </c>
      <c r="B245" s="1" t="s">
        <v>171</v>
      </c>
      <c r="C245" s="1" t="s">
        <v>172</v>
      </c>
      <c r="D245" s="1" t="s">
        <v>173</v>
      </c>
      <c r="E245" s="456"/>
    </row>
    <row r="246" spans="1:5">
      <c r="A246" s="523">
        <v>244</v>
      </c>
      <c r="B246" s="1" t="s">
        <v>997</v>
      </c>
      <c r="C246" s="1" t="s">
        <v>998</v>
      </c>
      <c r="D246" s="1" t="s">
        <v>999</v>
      </c>
      <c r="E246" s="456"/>
    </row>
    <row r="247" spans="1:5">
      <c r="A247" s="523">
        <v>245</v>
      </c>
      <c r="B247" s="1" t="s">
        <v>1648</v>
      </c>
      <c r="C247" s="1" t="s">
        <v>1649</v>
      </c>
      <c r="D247" s="1" t="s">
        <v>1650</v>
      </c>
      <c r="E247" s="456"/>
    </row>
    <row r="248" spans="1:5">
      <c r="A248" s="523">
        <v>246</v>
      </c>
      <c r="B248" s="1" t="s">
        <v>1033</v>
      </c>
      <c r="C248" s="1" t="s">
        <v>1034</v>
      </c>
      <c r="D248" s="1" t="s">
        <v>1035</v>
      </c>
      <c r="E248" s="456"/>
    </row>
    <row r="249" spans="1:5">
      <c r="A249" s="523">
        <v>247</v>
      </c>
      <c r="B249" s="1" t="s">
        <v>1942</v>
      </c>
      <c r="C249" s="1" t="s">
        <v>1943</v>
      </c>
      <c r="D249" s="1" t="s">
        <v>1944</v>
      </c>
      <c r="E249" s="456"/>
    </row>
    <row r="250" spans="1:5">
      <c r="A250" s="523">
        <v>248</v>
      </c>
      <c r="B250" s="1" t="s">
        <v>407</v>
      </c>
      <c r="C250" s="1" t="s">
        <v>408</v>
      </c>
      <c r="D250" s="1" t="s">
        <v>409</v>
      </c>
      <c r="E250" s="456"/>
    </row>
    <row r="251" spans="1:5">
      <c r="A251" s="523">
        <v>249</v>
      </c>
      <c r="B251" s="1" t="s">
        <v>9534</v>
      </c>
      <c r="C251" s="1" t="s">
        <v>6075</v>
      </c>
      <c r="D251" s="1" t="s">
        <v>1293</v>
      </c>
      <c r="E251" s="456"/>
    </row>
    <row r="252" spans="1:5">
      <c r="A252" s="523">
        <v>250</v>
      </c>
      <c r="B252" s="1" t="s">
        <v>1111</v>
      </c>
      <c r="C252" s="1" t="s">
        <v>1112</v>
      </c>
      <c r="D252" s="1" t="s">
        <v>1113</v>
      </c>
      <c r="E252" s="456"/>
    </row>
    <row r="253" spans="1:5">
      <c r="A253" s="523">
        <v>251</v>
      </c>
      <c r="B253" s="1" t="s">
        <v>113</v>
      </c>
      <c r="C253" s="1" t="s">
        <v>114</v>
      </c>
      <c r="D253" s="1" t="s">
        <v>115</v>
      </c>
      <c r="E253" s="456"/>
    </row>
    <row r="254" spans="1:5">
      <c r="A254" s="523">
        <v>252</v>
      </c>
      <c r="B254" s="1" t="s">
        <v>455</v>
      </c>
      <c r="C254" s="1" t="s">
        <v>456</v>
      </c>
      <c r="D254" s="1" t="s">
        <v>457</v>
      </c>
      <c r="E254" s="456"/>
    </row>
    <row r="255" spans="1:5">
      <c r="A255" s="523">
        <v>253</v>
      </c>
      <c r="B255" s="1" t="s">
        <v>740</v>
      </c>
      <c r="C255" s="1" t="s">
        <v>741</v>
      </c>
      <c r="D255" s="1" t="s">
        <v>742</v>
      </c>
      <c r="E255" s="456"/>
    </row>
    <row r="256" spans="1:5">
      <c r="A256" s="523">
        <v>254</v>
      </c>
      <c r="B256" s="1" t="s">
        <v>1063</v>
      </c>
      <c r="C256" s="1" t="s">
        <v>1064</v>
      </c>
      <c r="D256" s="1" t="s">
        <v>1065</v>
      </c>
      <c r="E256" s="456"/>
    </row>
    <row r="257" spans="1:5">
      <c r="A257" s="523">
        <v>255</v>
      </c>
      <c r="B257" s="1" t="s">
        <v>184</v>
      </c>
      <c r="C257" s="1" t="s">
        <v>185</v>
      </c>
      <c r="D257" s="1" t="s">
        <v>186</v>
      </c>
      <c r="E257" s="456"/>
    </row>
    <row r="258" spans="1:5">
      <c r="A258" s="523">
        <v>256</v>
      </c>
      <c r="B258" s="1" t="s">
        <v>1072</v>
      </c>
      <c r="C258" s="1" t="s">
        <v>1073</v>
      </c>
      <c r="D258" s="1" t="s">
        <v>1074</v>
      </c>
      <c r="E258" s="456"/>
    </row>
    <row r="259" spans="1:5">
      <c r="A259" s="523">
        <v>257</v>
      </c>
      <c r="B259" s="1" t="s">
        <v>1174</v>
      </c>
      <c r="C259" s="1" t="s">
        <v>1175</v>
      </c>
      <c r="D259" s="1" t="s">
        <v>1176</v>
      </c>
      <c r="E259" s="456"/>
    </row>
    <row r="260" spans="1:5">
      <c r="A260" s="523">
        <v>258</v>
      </c>
      <c r="B260" s="1" t="s">
        <v>2000</v>
      </c>
      <c r="C260" s="1" t="s">
        <v>2001</v>
      </c>
      <c r="D260" s="1" t="s">
        <v>2002</v>
      </c>
      <c r="E260" s="456"/>
    </row>
    <row r="261" spans="1:5">
      <c r="A261" s="523">
        <v>259</v>
      </c>
      <c r="B261" s="1" t="s">
        <v>175</v>
      </c>
      <c r="C261" s="1" t="s">
        <v>176</v>
      </c>
      <c r="D261" s="1" t="s">
        <v>177</v>
      </c>
      <c r="E261" s="456"/>
    </row>
    <row r="262" spans="1:5">
      <c r="A262" s="523">
        <v>260</v>
      </c>
      <c r="B262" s="1" t="s">
        <v>2033</v>
      </c>
      <c r="C262" s="1" t="s">
        <v>2034</v>
      </c>
      <c r="D262" s="1" t="s">
        <v>2035</v>
      </c>
      <c r="E262" s="456"/>
    </row>
    <row r="263" spans="1:5">
      <c r="A263" s="523">
        <v>261</v>
      </c>
      <c r="B263" s="1" t="s">
        <v>159</v>
      </c>
      <c r="C263" s="1" t="s">
        <v>160</v>
      </c>
      <c r="D263" s="1" t="s">
        <v>161</v>
      </c>
      <c r="E263" s="456"/>
    </row>
    <row r="264" spans="1:5">
      <c r="A264" s="523">
        <v>262</v>
      </c>
      <c r="B264" s="1" t="s">
        <v>194</v>
      </c>
      <c r="C264" s="1" t="s">
        <v>195</v>
      </c>
      <c r="D264" s="1" t="s">
        <v>196</v>
      </c>
      <c r="E264" s="456"/>
    </row>
    <row r="265" spans="1:5">
      <c r="A265" s="523">
        <v>263</v>
      </c>
      <c r="B265" s="1" t="s">
        <v>346</v>
      </c>
      <c r="C265" s="1" t="s">
        <v>347</v>
      </c>
      <c r="D265" s="1" t="s">
        <v>348</v>
      </c>
      <c r="E265" s="456"/>
    </row>
    <row r="266" spans="1:5">
      <c r="A266" s="523">
        <v>264</v>
      </c>
      <c r="B266" s="1" t="s">
        <v>500</v>
      </c>
      <c r="C266" s="1" t="s">
        <v>501</v>
      </c>
      <c r="D266" s="1" t="s">
        <v>502</v>
      </c>
      <c r="E266" s="456"/>
    </row>
    <row r="267" spans="1:5">
      <c r="A267" s="523">
        <v>265</v>
      </c>
      <c r="B267" s="1" t="s">
        <v>1057</v>
      </c>
      <c r="C267" s="1" t="s">
        <v>1058</v>
      </c>
      <c r="D267" s="1" t="s">
        <v>1059</v>
      </c>
      <c r="E267" s="456"/>
    </row>
    <row r="268" spans="1:5">
      <c r="A268" s="523">
        <v>266</v>
      </c>
      <c r="B268" s="1" t="s">
        <v>230</v>
      </c>
      <c r="C268" s="1" t="s">
        <v>231</v>
      </c>
      <c r="D268" s="1" t="s">
        <v>232</v>
      </c>
      <c r="E268" s="456"/>
    </row>
    <row r="269" spans="1:5">
      <c r="A269" s="523">
        <v>267</v>
      </c>
      <c r="B269" s="1" t="s">
        <v>1555</v>
      </c>
      <c r="C269" s="1" t="s">
        <v>1556</v>
      </c>
      <c r="D269" s="1" t="s">
        <v>1557</v>
      </c>
      <c r="E269" s="456"/>
    </row>
    <row r="270" spans="1:5">
      <c r="A270" s="523">
        <v>268</v>
      </c>
      <c r="B270" s="1" t="s">
        <v>1126</v>
      </c>
      <c r="C270" s="1" t="s">
        <v>1127</v>
      </c>
      <c r="D270" s="1" t="s">
        <v>1128</v>
      </c>
      <c r="E270" s="456"/>
    </row>
    <row r="271" spans="1:5">
      <c r="A271" s="523">
        <v>269</v>
      </c>
      <c r="B271" s="1" t="s">
        <v>915</v>
      </c>
      <c r="C271" s="1" t="s">
        <v>916</v>
      </c>
      <c r="D271" s="1" t="s">
        <v>917</v>
      </c>
      <c r="E271" s="456"/>
    </row>
    <row r="272" spans="1:5">
      <c r="A272" s="523">
        <v>270</v>
      </c>
      <c r="B272" s="1" t="s">
        <v>887</v>
      </c>
      <c r="C272" s="1" t="s">
        <v>888</v>
      </c>
      <c r="D272" s="1" t="s">
        <v>889</v>
      </c>
      <c r="E272" s="456"/>
    </row>
    <row r="273" spans="1:5">
      <c r="A273" s="523">
        <v>271</v>
      </c>
      <c r="B273" s="1" t="s">
        <v>1096</v>
      </c>
      <c r="C273" s="1" t="s">
        <v>1097</v>
      </c>
      <c r="D273" s="1" t="s">
        <v>1098</v>
      </c>
      <c r="E273" s="456"/>
    </row>
    <row r="274" spans="1:5">
      <c r="A274" s="523">
        <v>272</v>
      </c>
      <c r="B274" s="1" t="s">
        <v>1808</v>
      </c>
      <c r="C274" s="1" t="s">
        <v>1809</v>
      </c>
      <c r="D274" s="1" t="s">
        <v>1810</v>
      </c>
      <c r="E274" s="456"/>
    </row>
    <row r="275" spans="1:5">
      <c r="A275" s="523">
        <v>273</v>
      </c>
      <c r="B275" s="1" t="s">
        <v>1028</v>
      </c>
      <c r="C275" s="1" t="s">
        <v>1029</v>
      </c>
      <c r="D275" s="1" t="s">
        <v>1030</v>
      </c>
      <c r="E275" s="456"/>
    </row>
    <row r="276" spans="1:5">
      <c r="A276" s="523">
        <v>274</v>
      </c>
      <c r="B276" s="1" t="s">
        <v>1421</v>
      </c>
      <c r="C276" s="1" t="s">
        <v>1422</v>
      </c>
      <c r="D276" s="1" t="s">
        <v>1423</v>
      </c>
      <c r="E276" s="456"/>
    </row>
    <row r="277" spans="1:5">
      <c r="A277" s="523">
        <v>275</v>
      </c>
      <c r="B277" s="1" t="s">
        <v>1612</v>
      </c>
      <c r="C277" s="1" t="s">
        <v>1613</v>
      </c>
      <c r="D277" s="1" t="s">
        <v>1614</v>
      </c>
      <c r="E277" s="456"/>
    </row>
    <row r="278" spans="1:5">
      <c r="A278" s="523">
        <v>276</v>
      </c>
      <c r="B278" s="1" t="s">
        <v>1001</v>
      </c>
      <c r="C278" s="1" t="s">
        <v>1002</v>
      </c>
      <c r="D278" s="1" t="s">
        <v>1003</v>
      </c>
      <c r="E278" s="456"/>
    </row>
    <row r="279" spans="1:5">
      <c r="A279" s="523">
        <v>277</v>
      </c>
      <c r="B279" s="1" t="s">
        <v>1603</v>
      </c>
      <c r="C279" s="1" t="s">
        <v>1604</v>
      </c>
      <c r="D279" s="1" t="s">
        <v>1605</v>
      </c>
      <c r="E279" s="456"/>
    </row>
    <row r="280" spans="1:5">
      <c r="A280" s="523">
        <v>278</v>
      </c>
      <c r="B280" s="1" t="s">
        <v>508</v>
      </c>
      <c r="C280" s="1" t="s">
        <v>509</v>
      </c>
      <c r="D280" s="1" t="s">
        <v>510</v>
      </c>
      <c r="E280" s="456"/>
    </row>
    <row r="281" spans="1:5">
      <c r="A281" s="523">
        <v>279</v>
      </c>
      <c r="B281" s="1" t="s">
        <v>107</v>
      </c>
      <c r="C281" s="1" t="s">
        <v>108</v>
      </c>
      <c r="D281" s="1" t="s">
        <v>109</v>
      </c>
      <c r="E281" s="456"/>
    </row>
    <row r="282" spans="1:5">
      <c r="A282" s="523">
        <v>280</v>
      </c>
      <c r="B282" s="1" t="s">
        <v>1781</v>
      </c>
      <c r="C282" s="1" t="s">
        <v>1782</v>
      </c>
      <c r="D282" s="1" t="s">
        <v>1783</v>
      </c>
      <c r="E282" s="456"/>
    </row>
    <row r="283" spans="1:5">
      <c r="A283" s="523">
        <v>281</v>
      </c>
      <c r="B283" s="1" t="s">
        <v>2030</v>
      </c>
      <c r="C283" s="1" t="s">
        <v>2031</v>
      </c>
      <c r="D283" s="1" t="s">
        <v>2032</v>
      </c>
      <c r="E283" s="456"/>
    </row>
    <row r="284" spans="1:5">
      <c r="A284" s="523">
        <v>282</v>
      </c>
      <c r="B284" s="1" t="s">
        <v>1817</v>
      </c>
      <c r="C284" s="1" t="s">
        <v>1818</v>
      </c>
      <c r="D284" s="1" t="s">
        <v>1819</v>
      </c>
      <c r="E284" s="456"/>
    </row>
    <row r="285" spans="1:5">
      <c r="A285" s="523">
        <v>283</v>
      </c>
      <c r="B285" s="1" t="s">
        <v>1624</v>
      </c>
      <c r="C285" s="1" t="s">
        <v>1625</v>
      </c>
      <c r="D285" s="1" t="s">
        <v>1626</v>
      </c>
      <c r="E285" s="456"/>
    </row>
    <row r="286" spans="1:5">
      <c r="A286" s="523">
        <v>284</v>
      </c>
      <c r="B286" s="1" t="s">
        <v>9535</v>
      </c>
      <c r="C286" s="1" t="s">
        <v>6933</v>
      </c>
      <c r="D286" s="1" t="s">
        <v>1654</v>
      </c>
      <c r="E286" s="456"/>
    </row>
    <row r="287" spans="1:5">
      <c r="A287" s="523">
        <v>285</v>
      </c>
      <c r="B287" s="1" t="s">
        <v>1642</v>
      </c>
      <c r="C287" s="1" t="s">
        <v>1643</v>
      </c>
      <c r="D287" s="1" t="s">
        <v>1644</v>
      </c>
      <c r="E287" s="456"/>
    </row>
    <row r="288" spans="1:5">
      <c r="A288" s="523">
        <v>286</v>
      </c>
      <c r="B288" s="1" t="s">
        <v>2068</v>
      </c>
      <c r="C288" s="1" t="s">
        <v>2069</v>
      </c>
      <c r="D288" s="1" t="s">
        <v>2070</v>
      </c>
      <c r="E288" s="456"/>
    </row>
    <row r="289" spans="1:5">
      <c r="A289" s="523">
        <v>287</v>
      </c>
      <c r="B289" s="1" t="s">
        <v>9536</v>
      </c>
      <c r="C289" s="1" t="s">
        <v>1103</v>
      </c>
      <c r="D289" s="1" t="s">
        <v>1104</v>
      </c>
      <c r="E289" s="456"/>
    </row>
    <row r="290" spans="1:5">
      <c r="A290" s="523">
        <v>288</v>
      </c>
      <c r="B290" s="1" t="s">
        <v>796</v>
      </c>
      <c r="C290" s="1" t="s">
        <v>797</v>
      </c>
      <c r="D290" s="1" t="s">
        <v>798</v>
      </c>
      <c r="E290" s="456"/>
    </row>
    <row r="291" spans="1:5">
      <c r="A291" s="523">
        <v>289</v>
      </c>
      <c r="B291" s="1" t="s">
        <v>1848</v>
      </c>
      <c r="C291" s="1" t="s">
        <v>1849</v>
      </c>
      <c r="D291" s="1" t="s">
        <v>1850</v>
      </c>
      <c r="E291" s="456"/>
    </row>
    <row r="292" spans="1:5">
      <c r="A292" s="523">
        <v>290</v>
      </c>
      <c r="B292" s="1" t="s">
        <v>2021</v>
      </c>
      <c r="C292" s="1" t="s">
        <v>2022</v>
      </c>
      <c r="D292" s="1" t="s">
        <v>2023</v>
      </c>
      <c r="E292" s="456"/>
    </row>
    <row r="293" spans="1:5">
      <c r="A293" s="523">
        <v>291</v>
      </c>
      <c r="B293" s="1" t="s">
        <v>1460</v>
      </c>
      <c r="C293" s="1" t="s">
        <v>1461</v>
      </c>
      <c r="D293" s="1" t="s">
        <v>1462</v>
      </c>
      <c r="E293" s="456"/>
    </row>
    <row r="294" spans="1:5">
      <c r="A294" s="523">
        <v>292</v>
      </c>
      <c r="B294" s="1" t="s">
        <v>1561</v>
      </c>
      <c r="C294" s="1" t="s">
        <v>1562</v>
      </c>
      <c r="D294" s="1" t="s">
        <v>1563</v>
      </c>
      <c r="E294" s="456"/>
    </row>
    <row r="295" spans="1:5">
      <c r="A295" s="523">
        <v>293</v>
      </c>
      <c r="B295" s="1" t="s">
        <v>322</v>
      </c>
      <c r="C295" s="1" t="s">
        <v>323</v>
      </c>
      <c r="D295" s="1" t="s">
        <v>324</v>
      </c>
      <c r="E295" s="456"/>
    </row>
    <row r="296" spans="1:5">
      <c r="A296" s="523">
        <v>294</v>
      </c>
      <c r="B296" s="1" t="s">
        <v>1531</v>
      </c>
      <c r="C296" s="1" t="s">
        <v>1532</v>
      </c>
      <c r="D296" s="1" t="s">
        <v>1533</v>
      </c>
      <c r="E296" s="456"/>
    </row>
    <row r="297" spans="1:5">
      <c r="A297" s="523">
        <v>295</v>
      </c>
      <c r="B297" s="1" t="s">
        <v>9537</v>
      </c>
      <c r="C297" s="1" t="s">
        <v>1580</v>
      </c>
      <c r="D297" s="1" t="s">
        <v>1581</v>
      </c>
      <c r="E297" s="456"/>
    </row>
    <row r="298" spans="1:5">
      <c r="A298" s="523">
        <v>296</v>
      </c>
      <c r="B298" s="1" t="s">
        <v>783</v>
      </c>
      <c r="C298" s="1" t="s">
        <v>784</v>
      </c>
      <c r="D298" s="1" t="s">
        <v>785</v>
      </c>
      <c r="E298" s="456"/>
    </row>
    <row r="299" spans="1:5">
      <c r="A299" s="523">
        <v>297</v>
      </c>
      <c r="B299" s="1" t="s">
        <v>644</v>
      </c>
      <c r="C299" s="1" t="s">
        <v>645</v>
      </c>
      <c r="D299" s="1" t="s">
        <v>646</v>
      </c>
      <c r="E299" s="456"/>
    </row>
    <row r="300" spans="1:5">
      <c r="A300" s="523">
        <v>298</v>
      </c>
      <c r="B300" s="1" t="s">
        <v>2116</v>
      </c>
      <c r="C300" s="1" t="s">
        <v>2117</v>
      </c>
      <c r="D300" s="1" t="s">
        <v>2118</v>
      </c>
      <c r="E300" s="456"/>
    </row>
    <row r="301" spans="1:5">
      <c r="A301" s="523">
        <v>299</v>
      </c>
      <c r="B301" s="1" t="s">
        <v>1496</v>
      </c>
      <c r="C301" s="1" t="s">
        <v>1497</v>
      </c>
      <c r="D301" s="1" t="s">
        <v>1498</v>
      </c>
      <c r="E301" s="456"/>
    </row>
    <row r="302" spans="1:5">
      <c r="A302" s="523">
        <v>300</v>
      </c>
      <c r="B302" s="1" t="s">
        <v>392</v>
      </c>
      <c r="C302" s="1" t="s">
        <v>393</v>
      </c>
      <c r="D302" s="1" t="s">
        <v>394</v>
      </c>
      <c r="E302" s="456"/>
    </row>
    <row r="303" spans="1:5">
      <c r="A303" s="523">
        <v>301</v>
      </c>
      <c r="B303" s="1" t="s">
        <v>535</v>
      </c>
      <c r="C303" s="1" t="s">
        <v>536</v>
      </c>
      <c r="D303" s="1" t="s">
        <v>537</v>
      </c>
      <c r="E303" s="456"/>
    </row>
    <row r="304" spans="1:5">
      <c r="A304" s="523">
        <v>302</v>
      </c>
      <c r="B304" s="1" t="s">
        <v>1796</v>
      </c>
      <c r="C304" s="1" t="s">
        <v>1797</v>
      </c>
      <c r="D304" s="1" t="s">
        <v>1798</v>
      </c>
      <c r="E304" s="456"/>
    </row>
    <row r="305" spans="1:5">
      <c r="A305" s="523">
        <v>303</v>
      </c>
      <c r="B305" s="1" t="s">
        <v>1300</v>
      </c>
      <c r="C305" s="1" t="s">
        <v>1301</v>
      </c>
      <c r="D305" s="1" t="s">
        <v>1302</v>
      </c>
      <c r="E305" s="456"/>
    </row>
    <row r="306" spans="1:5">
      <c r="A306" s="523">
        <v>304</v>
      </c>
      <c r="B306" s="1" t="s">
        <v>6458</v>
      </c>
      <c r="C306" s="1" t="s">
        <v>1464</v>
      </c>
      <c r="D306" s="1" t="s">
        <v>1465</v>
      </c>
      <c r="E306" s="456"/>
    </row>
    <row r="307" spans="1:5">
      <c r="A307" s="523">
        <v>305</v>
      </c>
      <c r="B307" s="1" t="s">
        <v>1588</v>
      </c>
      <c r="C307" s="1" t="s">
        <v>1589</v>
      </c>
      <c r="D307" s="1" t="s">
        <v>1590</v>
      </c>
      <c r="E307" s="456"/>
    </row>
    <row r="308" spans="1:5">
      <c r="A308" s="523">
        <v>306</v>
      </c>
      <c r="B308" s="1" t="s">
        <v>1255</v>
      </c>
      <c r="C308" s="1" t="s">
        <v>1256</v>
      </c>
      <c r="D308" s="1" t="s">
        <v>1257</v>
      </c>
      <c r="E308" s="456"/>
    </row>
    <row r="309" spans="1:5">
      <c r="A309" s="523">
        <v>307</v>
      </c>
      <c r="B309" s="1" t="s">
        <v>367</v>
      </c>
      <c r="C309" s="1" t="s">
        <v>368</v>
      </c>
      <c r="D309" s="1" t="s">
        <v>369</v>
      </c>
      <c r="E309" s="456"/>
    </row>
    <row r="310" spans="1:5">
      <c r="A310" s="523">
        <v>308</v>
      </c>
      <c r="B310" s="1" t="s">
        <v>496</v>
      </c>
      <c r="C310" s="1" t="s">
        <v>497</v>
      </c>
      <c r="D310" s="1" t="s">
        <v>498</v>
      </c>
      <c r="E310" s="456"/>
    </row>
    <row r="311" spans="1:5">
      <c r="A311" s="523">
        <v>309</v>
      </c>
      <c r="B311" s="1" t="s">
        <v>9538</v>
      </c>
      <c r="C311" s="1" t="s">
        <v>1319</v>
      </c>
      <c r="D311" s="1" t="s">
        <v>1320</v>
      </c>
      <c r="E311" s="456"/>
    </row>
    <row r="312" spans="1:5">
      <c r="A312" s="523">
        <v>310</v>
      </c>
      <c r="B312" s="1" t="s">
        <v>828</v>
      </c>
      <c r="C312" s="1" t="s">
        <v>829</v>
      </c>
      <c r="D312" s="1" t="s">
        <v>830</v>
      </c>
      <c r="E312" s="456"/>
    </row>
    <row r="313" spans="1:5">
      <c r="A313" s="523">
        <v>311</v>
      </c>
      <c r="B313" s="1" t="s">
        <v>362</v>
      </c>
      <c r="C313" s="1" t="s">
        <v>363</v>
      </c>
      <c r="D313" s="1" t="s">
        <v>364</v>
      </c>
      <c r="E313" s="456"/>
    </row>
    <row r="314" spans="1:5">
      <c r="A314" s="523">
        <v>312</v>
      </c>
      <c r="B314" s="1" t="s">
        <v>2107</v>
      </c>
      <c r="C314" s="1" t="s">
        <v>2108</v>
      </c>
      <c r="D314" s="1" t="s">
        <v>2109</v>
      </c>
      <c r="E314" s="456"/>
    </row>
    <row r="315" spans="1:5">
      <c r="A315" s="523">
        <v>313</v>
      </c>
      <c r="B315" s="1" t="s">
        <v>1306</v>
      </c>
      <c r="C315" s="1" t="s">
        <v>1307</v>
      </c>
      <c r="D315" s="1" t="s">
        <v>1308</v>
      </c>
      <c r="E315" s="456"/>
    </row>
    <row r="316" spans="1:5">
      <c r="A316" s="523">
        <v>314</v>
      </c>
      <c r="B316" s="1" t="s">
        <v>1694</v>
      </c>
      <c r="C316" s="1" t="s">
        <v>1695</v>
      </c>
      <c r="D316" s="1" t="s">
        <v>1696</v>
      </c>
      <c r="E316" s="456"/>
    </row>
    <row r="317" spans="1:5">
      <c r="A317" s="523">
        <v>315</v>
      </c>
      <c r="B317" s="1" t="s">
        <v>1543</v>
      </c>
      <c r="C317" s="1" t="s">
        <v>1544</v>
      </c>
      <c r="D317" s="1" t="s">
        <v>1545</v>
      </c>
      <c r="E317" s="456"/>
    </row>
    <row r="318" spans="1:5">
      <c r="A318" s="523">
        <v>316</v>
      </c>
      <c r="B318" s="1" t="s">
        <v>1820</v>
      </c>
      <c r="C318" s="1" t="s">
        <v>1821</v>
      </c>
      <c r="D318" s="1" t="s">
        <v>1822</v>
      </c>
      <c r="E318" s="456"/>
    </row>
    <row r="319" spans="1:5">
      <c r="A319" s="523">
        <v>317</v>
      </c>
      <c r="B319" s="1" t="s">
        <v>890</v>
      </c>
      <c r="C319" s="1" t="s">
        <v>891</v>
      </c>
      <c r="D319" s="1" t="s">
        <v>892</v>
      </c>
      <c r="E319" s="456"/>
    </row>
    <row r="320" spans="1:5">
      <c r="A320" s="523">
        <v>318</v>
      </c>
      <c r="B320" s="1" t="s">
        <v>1478</v>
      </c>
      <c r="C320" s="1" t="s">
        <v>1479</v>
      </c>
      <c r="D320" s="1" t="s">
        <v>1480</v>
      </c>
      <c r="E320" s="456"/>
    </row>
    <row r="321" spans="1:5">
      <c r="A321" s="523">
        <v>319</v>
      </c>
      <c r="B321" s="1" t="s">
        <v>649</v>
      </c>
      <c r="C321" s="1" t="s">
        <v>650</v>
      </c>
      <c r="D321" s="1" t="s">
        <v>651</v>
      </c>
      <c r="E321" s="456"/>
    </row>
    <row r="322" spans="1:5">
      <c r="A322" s="523">
        <v>320</v>
      </c>
      <c r="B322" s="1" t="s">
        <v>1519</v>
      </c>
      <c r="C322" s="1" t="s">
        <v>1520</v>
      </c>
      <c r="D322" s="1" t="s">
        <v>1521</v>
      </c>
      <c r="E322" s="456"/>
    </row>
    <row r="323" spans="1:5">
      <c r="A323" s="523">
        <v>321</v>
      </c>
      <c r="B323" s="1" t="s">
        <v>1400</v>
      </c>
      <c r="C323" s="1" t="s">
        <v>1401</v>
      </c>
      <c r="D323" s="1" t="s">
        <v>1402</v>
      </c>
      <c r="E323" s="456"/>
    </row>
    <row r="324" spans="1:5">
      <c r="A324" s="523">
        <v>322</v>
      </c>
      <c r="B324" s="1" t="s">
        <v>4092</v>
      </c>
      <c r="C324" s="1" t="s">
        <v>111</v>
      </c>
      <c r="D324" s="1" t="s">
        <v>112</v>
      </c>
      <c r="E324" s="456"/>
    </row>
    <row r="325" spans="1:5">
      <c r="A325" s="523">
        <v>323</v>
      </c>
      <c r="B325" s="1" t="s">
        <v>1078</v>
      </c>
      <c r="C325" s="1" t="s">
        <v>1079</v>
      </c>
      <c r="D325" s="1" t="s">
        <v>1080</v>
      </c>
      <c r="E325" s="456"/>
    </row>
    <row r="326" spans="1:5">
      <c r="A326" s="523">
        <v>324</v>
      </c>
      <c r="B326" s="1" t="s">
        <v>730</v>
      </c>
      <c r="C326" s="1" t="s">
        <v>731</v>
      </c>
      <c r="D326" s="1" t="s">
        <v>732</v>
      </c>
      <c r="E326" s="456"/>
    </row>
    <row r="327" spans="1:5">
      <c r="A327" s="523">
        <v>325</v>
      </c>
      <c r="B327" s="1" t="s">
        <v>9539</v>
      </c>
      <c r="C327" s="1" t="s">
        <v>1767</v>
      </c>
      <c r="D327" s="1" t="s">
        <v>1768</v>
      </c>
      <c r="E327" s="456"/>
    </row>
    <row r="328" spans="1:5">
      <c r="A328" s="523">
        <v>326</v>
      </c>
      <c r="B328" s="1" t="s">
        <v>1670</v>
      </c>
      <c r="C328" s="1" t="s">
        <v>1671</v>
      </c>
      <c r="D328" s="1" t="s">
        <v>1672</v>
      </c>
      <c r="E328" s="456"/>
    </row>
    <row r="329" spans="1:5">
      <c r="A329" s="523">
        <v>327</v>
      </c>
      <c r="B329" s="1" t="s">
        <v>1911</v>
      </c>
      <c r="C329" s="1" t="s">
        <v>1912</v>
      </c>
      <c r="D329" s="1" t="s">
        <v>1913</v>
      </c>
      <c r="E329" s="456"/>
    </row>
    <row r="330" spans="1:5">
      <c r="A330" s="523">
        <v>328</v>
      </c>
      <c r="B330" s="1" t="s">
        <v>1546</v>
      </c>
      <c r="C330" s="1" t="s">
        <v>1547</v>
      </c>
      <c r="D330" s="1" t="s">
        <v>1548</v>
      </c>
      <c r="E330" s="456"/>
    </row>
    <row r="331" spans="1:5">
      <c r="A331" s="523">
        <v>329</v>
      </c>
      <c r="B331" s="1" t="s">
        <v>1367</v>
      </c>
      <c r="C331" s="1" t="s">
        <v>1368</v>
      </c>
      <c r="D331" s="1" t="s">
        <v>1369</v>
      </c>
      <c r="E331" s="456"/>
    </row>
    <row r="332" spans="1:5">
      <c r="A332" s="523">
        <v>330</v>
      </c>
      <c r="B332" s="1" t="s">
        <v>1186</v>
      </c>
      <c r="C332" s="1" t="s">
        <v>1187</v>
      </c>
      <c r="D332" s="1" t="s">
        <v>1188</v>
      </c>
      <c r="E332" s="456"/>
    </row>
    <row r="333" spans="1:5">
      <c r="A333" s="523">
        <v>331</v>
      </c>
      <c r="B333" s="1" t="s">
        <v>1884</v>
      </c>
      <c r="C333" s="1" t="s">
        <v>1885</v>
      </c>
      <c r="D333" s="1" t="s">
        <v>1886</v>
      </c>
      <c r="E333" s="456"/>
    </row>
    <row r="334" spans="1:5">
      <c r="A334" s="523">
        <v>332</v>
      </c>
      <c r="B334" s="1" t="s">
        <v>1997</v>
      </c>
      <c r="C334" s="1" t="s">
        <v>1998</v>
      </c>
      <c r="D334" s="1" t="s">
        <v>1999</v>
      </c>
      <c r="E334" s="456"/>
    </row>
    <row r="335" spans="1:5">
      <c r="A335" s="523">
        <v>333</v>
      </c>
      <c r="B335" s="1" t="s">
        <v>1222</v>
      </c>
      <c r="C335" s="1" t="s">
        <v>1223</v>
      </c>
      <c r="D335" s="1" t="s">
        <v>1224</v>
      </c>
      <c r="E335" s="456"/>
    </row>
    <row r="336" spans="1:5">
      <c r="A336" s="523">
        <v>334</v>
      </c>
      <c r="B336" s="1" t="s">
        <v>1331</v>
      </c>
      <c r="C336" s="1" t="s">
        <v>1332</v>
      </c>
      <c r="D336" s="1" t="s">
        <v>1333</v>
      </c>
      <c r="E336" s="456"/>
    </row>
    <row r="337" spans="1:5">
      <c r="A337" s="523">
        <v>335</v>
      </c>
      <c r="B337" s="1" t="s">
        <v>1457</v>
      </c>
      <c r="C337" s="1" t="s">
        <v>1458</v>
      </c>
      <c r="D337" s="1" t="s">
        <v>1459</v>
      </c>
      <c r="E337" s="456"/>
    </row>
    <row r="338" spans="1:5">
      <c r="A338" s="523">
        <v>336</v>
      </c>
      <c r="B338" s="1" t="s">
        <v>1790</v>
      </c>
      <c r="C338" s="1" t="s">
        <v>1791</v>
      </c>
      <c r="D338" s="1" t="s">
        <v>1792</v>
      </c>
      <c r="E338" s="456"/>
    </row>
    <row r="339" spans="1:5">
      <c r="A339" s="523">
        <v>337</v>
      </c>
      <c r="B339" s="1" t="s">
        <v>625</v>
      </c>
      <c r="C339" s="1" t="s">
        <v>626</v>
      </c>
      <c r="D339" s="1" t="s">
        <v>627</v>
      </c>
      <c r="E339" s="456"/>
    </row>
    <row r="340" spans="1:5">
      <c r="A340" s="523">
        <v>338</v>
      </c>
      <c r="B340" s="1" t="s">
        <v>523</v>
      </c>
      <c r="C340" s="1" t="s">
        <v>524</v>
      </c>
      <c r="D340" s="1" t="s">
        <v>525</v>
      </c>
      <c r="E340" s="456"/>
    </row>
    <row r="341" spans="1:5">
      <c r="A341" s="523">
        <v>339</v>
      </c>
      <c r="B341" s="1" t="s">
        <v>696</v>
      </c>
      <c r="C341" s="1" t="s">
        <v>697</v>
      </c>
      <c r="D341" s="1" t="s">
        <v>698</v>
      </c>
      <c r="E341" s="456"/>
    </row>
    <row r="342" spans="1:5">
      <c r="A342" s="523">
        <v>340</v>
      </c>
      <c r="B342" s="1" t="s">
        <v>9540</v>
      </c>
      <c r="C342" s="1" t="s">
        <v>9541</v>
      </c>
      <c r="D342" s="1" t="s">
        <v>1429</v>
      </c>
      <c r="E342" s="456"/>
    </row>
    <row r="343" spans="1:5">
      <c r="A343" s="523">
        <v>341</v>
      </c>
      <c r="B343" s="1" t="s">
        <v>2006</v>
      </c>
      <c r="C343" s="1" t="s">
        <v>2007</v>
      </c>
      <c r="D343" s="1" t="s">
        <v>2008</v>
      </c>
      <c r="E343" s="456"/>
    </row>
    <row r="344" spans="1:5">
      <c r="A344" s="523">
        <v>342</v>
      </c>
      <c r="B344" s="1" t="s">
        <v>4546</v>
      </c>
      <c r="C344" s="1" t="s">
        <v>483</v>
      </c>
      <c r="D344" s="1" t="s">
        <v>484</v>
      </c>
      <c r="E344" s="456"/>
    </row>
    <row r="345" spans="1:5">
      <c r="A345" s="523">
        <v>343</v>
      </c>
      <c r="B345" s="1" t="s">
        <v>9542</v>
      </c>
      <c r="C345" s="1" t="s">
        <v>1628</v>
      </c>
      <c r="D345" s="1" t="s">
        <v>1629</v>
      </c>
      <c r="E345" s="456"/>
    </row>
    <row r="346" spans="1:5">
      <c r="A346" s="523">
        <v>344</v>
      </c>
      <c r="B346" s="1" t="s">
        <v>2046</v>
      </c>
      <c r="C346" s="1" t="s">
        <v>2047</v>
      </c>
      <c r="D346" s="1" t="s">
        <v>2048</v>
      </c>
      <c r="E346" s="456"/>
    </row>
    <row r="347" spans="1:5">
      <c r="A347" s="523">
        <v>345</v>
      </c>
      <c r="B347" s="1" t="s">
        <v>855</v>
      </c>
      <c r="C347" s="1" t="s">
        <v>856</v>
      </c>
      <c r="D347" s="1" t="s">
        <v>857</v>
      </c>
      <c r="E347" s="456"/>
    </row>
    <row r="348" spans="1:5">
      <c r="A348" s="523">
        <v>346</v>
      </c>
      <c r="B348" s="1" t="s">
        <v>9543</v>
      </c>
      <c r="C348" s="1" t="s">
        <v>1280</v>
      </c>
      <c r="D348" s="1" t="s">
        <v>1281</v>
      </c>
      <c r="E348" s="456"/>
    </row>
    <row r="349" spans="1:5">
      <c r="A349" s="523">
        <v>347</v>
      </c>
      <c r="B349" s="1" t="s">
        <v>900</v>
      </c>
      <c r="C349" s="1" t="s">
        <v>901</v>
      </c>
      <c r="D349" s="1" t="s">
        <v>902</v>
      </c>
      <c r="E349" s="456"/>
    </row>
    <row r="350" spans="1:5">
      <c r="A350" s="523">
        <v>348</v>
      </c>
      <c r="B350" s="1" t="s">
        <v>1875</v>
      </c>
      <c r="C350" s="1" t="s">
        <v>1876</v>
      </c>
      <c r="D350" s="1" t="s">
        <v>1877</v>
      </c>
      <c r="E350" s="456"/>
    </row>
    <row r="351" spans="1:5">
      <c r="A351" s="523">
        <v>349</v>
      </c>
      <c r="B351" s="1" t="s">
        <v>758</v>
      </c>
      <c r="C351" s="1" t="s">
        <v>759</v>
      </c>
      <c r="D351" s="1" t="s">
        <v>760</v>
      </c>
      <c r="E351" s="456"/>
    </row>
    <row r="352" spans="1:5">
      <c r="A352" s="523">
        <v>350</v>
      </c>
      <c r="B352" s="1" t="s">
        <v>1667</v>
      </c>
      <c r="C352" s="1" t="s">
        <v>1668</v>
      </c>
      <c r="D352" s="1" t="s">
        <v>1669</v>
      </c>
      <c r="E352" s="456"/>
    </row>
    <row r="353" spans="1:5">
      <c r="A353" s="523">
        <v>351</v>
      </c>
      <c r="B353" s="1" t="s">
        <v>912</v>
      </c>
      <c r="C353" s="1" t="s">
        <v>913</v>
      </c>
      <c r="D353" s="1" t="s">
        <v>914</v>
      </c>
      <c r="E353" s="456"/>
    </row>
    <row r="354" spans="1:5">
      <c r="A354" s="523">
        <v>352</v>
      </c>
      <c r="B354" s="1" t="s">
        <v>1633</v>
      </c>
      <c r="C354" s="1" t="s">
        <v>1634</v>
      </c>
      <c r="D354" s="1" t="s">
        <v>1635</v>
      </c>
      <c r="E354" s="456"/>
    </row>
    <row r="355" spans="1:5">
      <c r="A355" s="523">
        <v>353</v>
      </c>
      <c r="B355" s="1" t="s">
        <v>1349</v>
      </c>
      <c r="C355" s="1" t="s">
        <v>1350</v>
      </c>
      <c r="D355" s="1" t="s">
        <v>1351</v>
      </c>
      <c r="E355" s="456"/>
    </row>
    <row r="356" spans="1:5">
      <c r="A356" s="523">
        <v>354</v>
      </c>
      <c r="B356" s="1" t="s">
        <v>357</v>
      </c>
      <c r="C356" s="1" t="s">
        <v>358</v>
      </c>
      <c r="D356" s="1" t="s">
        <v>359</v>
      </c>
      <c r="E356" s="456"/>
    </row>
    <row r="357" spans="1:5">
      <c r="A357" s="523">
        <v>355</v>
      </c>
      <c r="B357" s="1" t="s">
        <v>5862</v>
      </c>
      <c r="C357" s="1" t="s">
        <v>1211</v>
      </c>
      <c r="D357" s="1" t="s">
        <v>1212</v>
      </c>
      <c r="E357" s="456"/>
    </row>
    <row r="358" spans="1:5">
      <c r="A358" s="523">
        <v>356</v>
      </c>
      <c r="B358" s="1" t="s">
        <v>419</v>
      </c>
      <c r="C358" s="1" t="s">
        <v>420</v>
      </c>
      <c r="D358" s="1" t="s">
        <v>421</v>
      </c>
      <c r="E358" s="456"/>
    </row>
    <row r="359" spans="1:5">
      <c r="A359" s="523">
        <v>357</v>
      </c>
      <c r="B359" s="1" t="s">
        <v>4815</v>
      </c>
      <c r="C359" s="1" t="s">
        <v>692</v>
      </c>
      <c r="D359" s="1" t="s">
        <v>693</v>
      </c>
      <c r="E359" s="456"/>
    </row>
    <row r="360" spans="1:5">
      <c r="A360" s="523">
        <v>358</v>
      </c>
      <c r="B360" s="1" t="s">
        <v>2009</v>
      </c>
      <c r="C360" s="1" t="s">
        <v>2010</v>
      </c>
      <c r="D360" s="1" t="s">
        <v>2011</v>
      </c>
      <c r="E360" s="456"/>
    </row>
    <row r="361" spans="1:5">
      <c r="A361" s="523">
        <v>359</v>
      </c>
      <c r="B361" s="1" t="s">
        <v>1618</v>
      </c>
      <c r="C361" s="1" t="s">
        <v>1619</v>
      </c>
      <c r="D361" s="1" t="s">
        <v>1620</v>
      </c>
      <c r="E361" s="456"/>
    </row>
    <row r="362" spans="1:5">
      <c r="A362" s="523">
        <v>360</v>
      </c>
      <c r="B362" s="1" t="s">
        <v>1597</v>
      </c>
      <c r="C362" s="1" t="s">
        <v>1598</v>
      </c>
      <c r="D362" s="1" t="s">
        <v>1599</v>
      </c>
      <c r="E362" s="456"/>
    </row>
    <row r="363" spans="1:5">
      <c r="A363" s="523">
        <v>361</v>
      </c>
      <c r="B363" s="1" t="s">
        <v>1564</v>
      </c>
      <c r="C363" s="1" t="s">
        <v>1565</v>
      </c>
      <c r="D363" s="1" t="s">
        <v>1566</v>
      </c>
      <c r="E363" s="456"/>
    </row>
    <row r="364" spans="1:5">
      <c r="A364" s="523">
        <v>362</v>
      </c>
      <c r="B364" s="1" t="s">
        <v>2119</v>
      </c>
      <c r="C364" s="1" t="s">
        <v>2120</v>
      </c>
      <c r="D364" s="1" t="s">
        <v>2121</v>
      </c>
      <c r="E364" s="456"/>
    </row>
    <row r="365" spans="1:5">
      <c r="A365" s="523">
        <v>363</v>
      </c>
      <c r="B365" s="1" t="s">
        <v>1499</v>
      </c>
      <c r="C365" s="1" t="s">
        <v>1500</v>
      </c>
      <c r="D365" s="1" t="s">
        <v>1501</v>
      </c>
      <c r="E365" s="456"/>
    </row>
    <row r="366" spans="1:5">
      <c r="A366" s="523">
        <v>364</v>
      </c>
      <c r="B366" s="1" t="s">
        <v>834</v>
      </c>
      <c r="C366" s="1" t="s">
        <v>835</v>
      </c>
      <c r="D366" s="1" t="s">
        <v>836</v>
      </c>
      <c r="E366" s="456"/>
    </row>
    <row r="367" spans="1:5">
      <c r="A367" s="523">
        <v>365</v>
      </c>
      <c r="B367" s="1" t="s">
        <v>1730</v>
      </c>
      <c r="C367" s="1" t="s">
        <v>1731</v>
      </c>
      <c r="D367" s="1" t="s">
        <v>1732</v>
      </c>
      <c r="E367" s="456"/>
    </row>
    <row r="368" spans="1:5">
      <c r="A368" s="523">
        <v>366</v>
      </c>
      <c r="B368" s="1" t="s">
        <v>825</v>
      </c>
      <c r="C368" s="1" t="s">
        <v>826</v>
      </c>
      <c r="D368" s="1" t="s">
        <v>827</v>
      </c>
      <c r="E368" s="456"/>
    </row>
    <row r="369" spans="1:5">
      <c r="A369" s="523">
        <v>367</v>
      </c>
      <c r="B369" s="1" t="s">
        <v>6415</v>
      </c>
      <c r="C369" s="1" t="s">
        <v>1446</v>
      </c>
      <c r="D369" s="1" t="s">
        <v>1447</v>
      </c>
      <c r="E369" s="456"/>
    </row>
    <row r="370" spans="1:5">
      <c r="A370" s="523">
        <v>368</v>
      </c>
      <c r="B370" s="1" t="s">
        <v>882</v>
      </c>
      <c r="C370" s="1" t="s">
        <v>883</v>
      </c>
      <c r="D370" s="1" t="s">
        <v>884</v>
      </c>
      <c r="E370" s="456"/>
    </row>
    <row r="371" spans="1:5">
      <c r="A371" s="523">
        <v>369</v>
      </c>
      <c r="B371" s="1" t="s">
        <v>1123</v>
      </c>
      <c r="C371" s="1" t="s">
        <v>1124</v>
      </c>
      <c r="D371" s="1" t="s">
        <v>1125</v>
      </c>
      <c r="E371" s="456"/>
    </row>
    <row r="372" spans="1:5">
      <c r="A372" s="523">
        <v>370</v>
      </c>
      <c r="B372" s="1" t="s">
        <v>1159</v>
      </c>
      <c r="C372" s="1" t="s">
        <v>1160</v>
      </c>
      <c r="D372" s="1" t="s">
        <v>1161</v>
      </c>
      <c r="E372" s="456"/>
    </row>
    <row r="373" spans="1:5">
      <c r="A373" s="523">
        <v>371</v>
      </c>
      <c r="B373" s="1" t="s">
        <v>2027</v>
      </c>
      <c r="C373" s="1" t="s">
        <v>2028</v>
      </c>
      <c r="D373" s="1" t="s">
        <v>2029</v>
      </c>
      <c r="E373" s="456"/>
    </row>
    <row r="374" spans="1:5">
      <c r="A374" s="523">
        <v>372</v>
      </c>
      <c r="B374" s="1" t="s">
        <v>443</v>
      </c>
      <c r="C374" s="1" t="s">
        <v>444</v>
      </c>
      <c r="D374" s="1" t="s">
        <v>445</v>
      </c>
      <c r="E374" s="456"/>
    </row>
    <row r="375" spans="1:5">
      <c r="A375" s="523">
        <v>373</v>
      </c>
      <c r="B375" s="1" t="s">
        <v>4646</v>
      </c>
      <c r="C375" s="1" t="s">
        <v>559</v>
      </c>
      <c r="D375" s="1" t="s">
        <v>560</v>
      </c>
      <c r="E375" s="456"/>
    </row>
    <row r="376" spans="1:5">
      <c r="A376" s="523">
        <v>374</v>
      </c>
      <c r="B376" s="1" t="s">
        <v>1673</v>
      </c>
      <c r="C376" s="1" t="s">
        <v>1674</v>
      </c>
      <c r="D376" s="1" t="s">
        <v>1675</v>
      </c>
      <c r="E376" s="456"/>
    </row>
    <row r="377" spans="1:5">
      <c r="A377" s="523">
        <v>375</v>
      </c>
      <c r="B377" s="1" t="s">
        <v>463</v>
      </c>
      <c r="C377" s="1" t="s">
        <v>464</v>
      </c>
      <c r="D377" s="1" t="s">
        <v>465</v>
      </c>
      <c r="E377" s="456"/>
    </row>
    <row r="378" spans="1:5">
      <c r="A378" s="523">
        <v>376</v>
      </c>
      <c r="B378" s="1" t="s">
        <v>400</v>
      </c>
      <c r="C378" s="1" t="s">
        <v>401</v>
      </c>
      <c r="D378" s="1" t="s">
        <v>402</v>
      </c>
      <c r="E378" s="456"/>
    </row>
    <row r="379" spans="1:5">
      <c r="A379" s="523">
        <v>377</v>
      </c>
      <c r="B379" s="1" t="s">
        <v>289</v>
      </c>
      <c r="C379" s="1" t="s">
        <v>290</v>
      </c>
      <c r="D379" s="1" t="s">
        <v>291</v>
      </c>
      <c r="E379" s="456"/>
    </row>
    <row r="380" spans="1:5">
      <c r="A380" s="523">
        <v>378</v>
      </c>
      <c r="B380" s="1" t="s">
        <v>1022</v>
      </c>
      <c r="C380" s="1" t="s">
        <v>1023</v>
      </c>
      <c r="D380" s="1" t="s">
        <v>1024</v>
      </c>
      <c r="E380" s="456"/>
    </row>
    <row r="381" spans="1:5">
      <c r="A381" s="523">
        <v>379</v>
      </c>
      <c r="B381" s="1" t="s">
        <v>1507</v>
      </c>
      <c r="C381" s="1" t="s">
        <v>1508</v>
      </c>
      <c r="D381" s="1" t="s">
        <v>1509</v>
      </c>
      <c r="E381" s="456"/>
    </row>
    <row r="382" spans="1:5">
      <c r="A382" s="523">
        <v>380</v>
      </c>
      <c r="B382" s="1" t="s">
        <v>4577</v>
      </c>
      <c r="C382" s="1" t="s">
        <v>4582</v>
      </c>
      <c r="D382" s="1" t="s">
        <v>506</v>
      </c>
      <c r="E382" s="456"/>
    </row>
    <row r="383" spans="1:5">
      <c r="A383" s="523">
        <v>381</v>
      </c>
      <c r="B383" s="1" t="s">
        <v>1869</v>
      </c>
      <c r="C383" s="1" t="s">
        <v>1870</v>
      </c>
      <c r="D383" s="1" t="s">
        <v>1871</v>
      </c>
      <c r="E383" s="456"/>
    </row>
    <row r="384" spans="1:5">
      <c r="A384" s="523">
        <v>382</v>
      </c>
      <c r="B384" s="1" t="s">
        <v>592</v>
      </c>
      <c r="C384" s="1" t="s">
        <v>593</v>
      </c>
      <c r="D384" s="1" t="s">
        <v>594</v>
      </c>
      <c r="E384" s="456"/>
    </row>
    <row r="385" spans="1:5">
      <c r="A385" s="523">
        <v>383</v>
      </c>
      <c r="B385" s="1" t="s">
        <v>1733</v>
      </c>
      <c r="C385" s="1" t="s">
        <v>1734</v>
      </c>
      <c r="D385" s="1" t="s">
        <v>1735</v>
      </c>
      <c r="E385" s="456"/>
    </row>
    <row r="386" spans="1:5">
      <c r="A386" s="523">
        <v>384</v>
      </c>
      <c r="B386" s="1" t="s">
        <v>2071</v>
      </c>
      <c r="C386" s="1" t="s">
        <v>2072</v>
      </c>
      <c r="D386" s="1" t="s">
        <v>2073</v>
      </c>
      <c r="E386" s="456"/>
    </row>
    <row r="387" spans="1:5">
      <c r="A387" s="523">
        <v>385</v>
      </c>
      <c r="B387" s="1" t="s">
        <v>1013</v>
      </c>
      <c r="C387" s="1" t="s">
        <v>1014</v>
      </c>
      <c r="D387" s="1" t="s">
        <v>1015</v>
      </c>
      <c r="E387" s="456"/>
    </row>
    <row r="388" spans="1:5">
      <c r="A388" s="523">
        <v>386</v>
      </c>
      <c r="B388" s="1" t="s">
        <v>1552</v>
      </c>
      <c r="C388" s="1" t="s">
        <v>1553</v>
      </c>
      <c r="D388" s="1" t="s">
        <v>1554</v>
      </c>
      <c r="E388" s="456"/>
    </row>
    <row r="389" spans="1:5">
      <c r="A389" s="523">
        <v>387</v>
      </c>
      <c r="B389" s="1" t="s">
        <v>1576</v>
      </c>
      <c r="C389" s="1" t="s">
        <v>1577</v>
      </c>
      <c r="D389" s="1" t="s">
        <v>1578</v>
      </c>
      <c r="E389" s="456"/>
    </row>
    <row r="390" spans="1:5">
      <c r="A390" s="523">
        <v>388</v>
      </c>
      <c r="B390" s="1" t="s">
        <v>793</v>
      </c>
      <c r="C390" s="1" t="s">
        <v>794</v>
      </c>
      <c r="D390" s="1" t="s">
        <v>795</v>
      </c>
      <c r="E390" s="456"/>
    </row>
    <row r="391" spans="1:5">
      <c r="A391" s="523">
        <v>389</v>
      </c>
      <c r="B391" s="1" t="s">
        <v>2003</v>
      </c>
      <c r="C391" s="1" t="s">
        <v>2004</v>
      </c>
      <c r="D391" s="1" t="s">
        <v>2005</v>
      </c>
      <c r="E391" s="456"/>
    </row>
    <row r="392" spans="1:5">
      <c r="A392" s="523">
        <v>390</v>
      </c>
      <c r="B392" s="1" t="s">
        <v>588</v>
      </c>
      <c r="C392" s="1" t="s">
        <v>589</v>
      </c>
      <c r="D392" s="1" t="s">
        <v>590</v>
      </c>
      <c r="E392" s="456"/>
    </row>
    <row r="393" spans="1:5">
      <c r="A393" s="523">
        <v>391</v>
      </c>
      <c r="B393" s="1" t="s">
        <v>1522</v>
      </c>
      <c r="C393" s="1" t="s">
        <v>1523</v>
      </c>
      <c r="D393" s="1" t="s">
        <v>1524</v>
      </c>
      <c r="E393" s="456"/>
    </row>
    <row r="394" spans="1:5">
      <c r="A394" s="523">
        <v>392</v>
      </c>
      <c r="B394" s="1" t="s">
        <v>1240</v>
      </c>
      <c r="C394" s="1" t="s">
        <v>1241</v>
      </c>
      <c r="D394" s="1" t="s">
        <v>1242</v>
      </c>
      <c r="E394" s="456"/>
    </row>
    <row r="395" spans="1:5">
      <c r="A395" s="523">
        <v>393</v>
      </c>
      <c r="B395" s="1" t="s">
        <v>1364</v>
      </c>
      <c r="C395" s="1" t="s">
        <v>1365</v>
      </c>
      <c r="D395" s="1" t="s">
        <v>1366</v>
      </c>
      <c r="E395" s="456"/>
    </row>
    <row r="396" spans="1:5">
      <c r="A396" s="523">
        <v>394</v>
      </c>
      <c r="B396" s="1" t="s">
        <v>1328</v>
      </c>
      <c r="C396" s="1" t="s">
        <v>1329</v>
      </c>
      <c r="D396" s="1" t="s">
        <v>1330</v>
      </c>
      <c r="E396" s="456"/>
    </row>
    <row r="397" spans="1:5">
      <c r="A397" s="523">
        <v>395</v>
      </c>
      <c r="B397" s="1" t="s">
        <v>1039</v>
      </c>
      <c r="C397" s="1" t="s">
        <v>1040</v>
      </c>
      <c r="D397" s="1" t="s">
        <v>1041</v>
      </c>
      <c r="E397" s="456"/>
    </row>
    <row r="398" spans="1:5">
      <c r="A398" s="523">
        <v>396</v>
      </c>
      <c r="B398" s="1" t="s">
        <v>512</v>
      </c>
      <c r="C398" s="1" t="s">
        <v>513</v>
      </c>
      <c r="D398" s="1" t="s">
        <v>514</v>
      </c>
      <c r="E398" s="456"/>
    </row>
    <row r="399" spans="1:5">
      <c r="A399" s="523">
        <v>397</v>
      </c>
      <c r="B399" s="1" t="s">
        <v>1845</v>
      </c>
      <c r="C399" s="1" t="s">
        <v>1846</v>
      </c>
      <c r="D399" s="1" t="s">
        <v>1847</v>
      </c>
      <c r="E399" s="456"/>
    </row>
    <row r="400" spans="1:5">
      <c r="A400" s="523">
        <v>398</v>
      </c>
      <c r="B400" s="1" t="s">
        <v>4931</v>
      </c>
      <c r="C400" s="1" t="s">
        <v>765</v>
      </c>
      <c r="D400" s="1" t="s">
        <v>766</v>
      </c>
      <c r="E400" s="456"/>
    </row>
    <row r="401" spans="1:5">
      <c r="A401" s="523">
        <v>399</v>
      </c>
      <c r="B401" s="1" t="s">
        <v>2059</v>
      </c>
      <c r="C401" s="1" t="s">
        <v>2060</v>
      </c>
      <c r="D401" s="1" t="s">
        <v>2061</v>
      </c>
      <c r="E401" s="456"/>
    </row>
    <row r="402" spans="1:5">
      <c r="A402" s="523">
        <v>400</v>
      </c>
      <c r="B402" s="1" t="s">
        <v>2083</v>
      </c>
      <c r="C402" s="1" t="s">
        <v>2084</v>
      </c>
      <c r="D402" s="1" t="s">
        <v>2085</v>
      </c>
      <c r="E402" s="456"/>
    </row>
    <row r="403" spans="1:5">
      <c r="A403" s="523">
        <v>401</v>
      </c>
      <c r="B403" s="1" t="s">
        <v>267</v>
      </c>
      <c r="C403" s="1" t="s">
        <v>268</v>
      </c>
      <c r="D403" s="1" t="s">
        <v>269</v>
      </c>
      <c r="E403" s="456"/>
    </row>
    <row r="404" spans="1:5">
      <c r="A404" s="523">
        <v>402</v>
      </c>
      <c r="B404" s="1" t="s">
        <v>1784</v>
      </c>
      <c r="C404" s="1" t="s">
        <v>1785</v>
      </c>
      <c r="D404" s="1" t="s">
        <v>1786</v>
      </c>
      <c r="E404" s="456"/>
    </row>
    <row r="405" spans="1:5">
      <c r="A405" s="523">
        <v>403</v>
      </c>
      <c r="B405" s="1" t="s">
        <v>1451</v>
      </c>
      <c r="C405" s="1" t="s">
        <v>1452</v>
      </c>
      <c r="D405" s="1" t="s">
        <v>1453</v>
      </c>
      <c r="E405" s="456"/>
    </row>
    <row r="406" spans="1:5">
      <c r="A406" s="523">
        <v>404</v>
      </c>
      <c r="B406" s="1" t="s">
        <v>862</v>
      </c>
      <c r="C406" s="1" t="s">
        <v>863</v>
      </c>
      <c r="D406" s="1" t="s">
        <v>864</v>
      </c>
      <c r="E406" s="456"/>
    </row>
    <row r="407" spans="1:5">
      <c r="A407" s="523">
        <v>405</v>
      </c>
      <c r="B407" s="1" t="s">
        <v>414</v>
      </c>
      <c r="C407" s="1" t="s">
        <v>415</v>
      </c>
      <c r="D407" s="1" t="s">
        <v>416</v>
      </c>
      <c r="E407" s="456"/>
    </row>
    <row r="408" spans="1:5">
      <c r="A408" s="523">
        <v>406</v>
      </c>
      <c r="B408" s="1" t="s">
        <v>2065</v>
      </c>
      <c r="C408" s="1" t="s">
        <v>2066</v>
      </c>
      <c r="D408" s="1" t="s">
        <v>2067</v>
      </c>
      <c r="E408" s="456"/>
    </row>
    <row r="409" spans="1:5">
      <c r="A409" s="523">
        <v>407</v>
      </c>
      <c r="B409" s="1" t="s">
        <v>875</v>
      </c>
      <c r="C409" s="1" t="s">
        <v>876</v>
      </c>
      <c r="D409" s="1" t="s">
        <v>877</v>
      </c>
      <c r="E409" s="456"/>
    </row>
    <row r="410" spans="1:5">
      <c r="A410" s="523">
        <v>408</v>
      </c>
      <c r="B410" s="1" t="s">
        <v>1045</v>
      </c>
      <c r="C410" s="1" t="s">
        <v>1046</v>
      </c>
      <c r="D410" s="1" t="s">
        <v>1047</v>
      </c>
      <c r="E410" s="456"/>
    </row>
    <row r="411" spans="1:5">
      <c r="A411" s="523">
        <v>409</v>
      </c>
      <c r="B411" s="1" t="s">
        <v>2089</v>
      </c>
      <c r="C411" s="1" t="s">
        <v>2090</v>
      </c>
      <c r="D411" s="1" t="s">
        <v>2091</v>
      </c>
      <c r="E411" s="456"/>
    </row>
    <row r="412" spans="1:5">
      <c r="A412" s="523">
        <v>410</v>
      </c>
      <c r="B412" s="1" t="s">
        <v>1814</v>
      </c>
      <c r="C412" s="1" t="s">
        <v>1815</v>
      </c>
      <c r="D412" s="1" t="s">
        <v>1816</v>
      </c>
      <c r="E412" s="456"/>
    </row>
    <row r="413" spans="1:5">
      <c r="A413" s="523">
        <v>411</v>
      </c>
      <c r="B413" s="1" t="s">
        <v>327</v>
      </c>
      <c r="C413" s="1" t="s">
        <v>328</v>
      </c>
      <c r="D413" s="1" t="s">
        <v>329</v>
      </c>
      <c r="E413" s="456"/>
    </row>
    <row r="414" spans="1:5">
      <c r="A414" s="523">
        <v>412</v>
      </c>
      <c r="B414" s="1" t="s">
        <v>1591</v>
      </c>
      <c r="C414" s="1" t="s">
        <v>1592</v>
      </c>
      <c r="D414" s="1" t="s">
        <v>1593</v>
      </c>
      <c r="E414" s="456"/>
    </row>
    <row r="415" spans="1:5">
      <c r="A415" s="523">
        <v>413</v>
      </c>
      <c r="B415" s="1" t="s">
        <v>579</v>
      </c>
      <c r="C415" s="1" t="s">
        <v>580</v>
      </c>
      <c r="D415" s="1" t="s">
        <v>581</v>
      </c>
      <c r="E415" s="456"/>
    </row>
    <row r="416" spans="1:5">
      <c r="A416" s="523">
        <v>414</v>
      </c>
      <c r="B416" s="1" t="s">
        <v>1829</v>
      </c>
      <c r="C416" s="1" t="s">
        <v>1830</v>
      </c>
      <c r="D416" s="1" t="s">
        <v>1831</v>
      </c>
      <c r="E416" s="456"/>
    </row>
    <row r="417" spans="1:5">
      <c r="A417" s="523">
        <v>415</v>
      </c>
      <c r="B417" s="1" t="s">
        <v>9544</v>
      </c>
      <c r="C417" s="1" t="s">
        <v>920</v>
      </c>
      <c r="D417" s="1" t="s">
        <v>921</v>
      </c>
      <c r="E417" s="456"/>
    </row>
    <row r="418" spans="1:5">
      <c r="A418" s="523">
        <v>416</v>
      </c>
      <c r="B418" s="1" t="s">
        <v>1802</v>
      </c>
      <c r="C418" s="1" t="s">
        <v>1803</v>
      </c>
      <c r="D418" s="1" t="s">
        <v>1804</v>
      </c>
      <c r="E418" s="456"/>
    </row>
    <row r="419" spans="1:5">
      <c r="A419" s="523">
        <v>417</v>
      </c>
      <c r="B419" s="1" t="s">
        <v>1963</v>
      </c>
      <c r="C419" s="1" t="s">
        <v>1964</v>
      </c>
      <c r="D419" s="1" t="s">
        <v>1965</v>
      </c>
      <c r="E419" s="456"/>
    </row>
    <row r="420" spans="1:5">
      <c r="A420" s="523">
        <v>418</v>
      </c>
      <c r="B420" s="1" t="s">
        <v>1054</v>
      </c>
      <c r="C420" s="1" t="s">
        <v>1055</v>
      </c>
      <c r="D420" s="1" t="s">
        <v>1056</v>
      </c>
      <c r="E420" s="456"/>
    </row>
    <row r="421" spans="1:5">
      <c r="A421" s="523">
        <v>419</v>
      </c>
      <c r="B421" s="1" t="s">
        <v>1510</v>
      </c>
      <c r="C421" s="1" t="s">
        <v>1511</v>
      </c>
      <c r="D421" s="1" t="s">
        <v>1512</v>
      </c>
      <c r="E421" s="456"/>
    </row>
    <row r="422" spans="1:5">
      <c r="A422" s="523">
        <v>420</v>
      </c>
      <c r="B422" s="1" t="s">
        <v>1988</v>
      </c>
      <c r="C422" s="1" t="s">
        <v>1989</v>
      </c>
      <c r="D422" s="1" t="s">
        <v>1990</v>
      </c>
      <c r="E422" s="456"/>
    </row>
    <row r="423" spans="1:5">
      <c r="A423" s="523">
        <v>421</v>
      </c>
      <c r="B423" s="1" t="s">
        <v>1285</v>
      </c>
      <c r="C423" s="1" t="s">
        <v>1286</v>
      </c>
      <c r="D423" s="1" t="s">
        <v>1287</v>
      </c>
      <c r="E423" s="456"/>
    </row>
    <row r="424" spans="1:5">
      <c r="A424" s="523">
        <v>422</v>
      </c>
      <c r="B424" s="1" t="s">
        <v>745</v>
      </c>
      <c r="C424" s="1" t="s">
        <v>746</v>
      </c>
      <c r="D424" s="1" t="s">
        <v>747</v>
      </c>
      <c r="E424" s="456"/>
    </row>
    <row r="425" spans="1:5">
      <c r="A425" s="523">
        <v>423</v>
      </c>
      <c r="B425" s="1" t="s">
        <v>2053</v>
      </c>
      <c r="C425" s="1" t="s">
        <v>2054</v>
      </c>
      <c r="D425" s="1" t="s">
        <v>2055</v>
      </c>
      <c r="E425" s="456"/>
    </row>
    <row r="426" spans="1:5">
      <c r="A426" s="523">
        <v>424</v>
      </c>
      <c r="B426" s="1" t="s">
        <v>656</v>
      </c>
      <c r="C426" s="1" t="s">
        <v>657</v>
      </c>
      <c r="D426" s="1" t="s">
        <v>658</v>
      </c>
      <c r="E426" s="456"/>
    </row>
    <row r="427" spans="1:5">
      <c r="A427" s="523">
        <v>425</v>
      </c>
      <c r="B427" s="1" t="s">
        <v>2037</v>
      </c>
      <c r="C427" s="1" t="s">
        <v>2038</v>
      </c>
      <c r="D427" s="1" t="s">
        <v>2039</v>
      </c>
      <c r="E427" s="456"/>
    </row>
    <row r="428" spans="1:5">
      <c r="A428" s="523">
        <v>426</v>
      </c>
      <c r="B428" s="1" t="s">
        <v>1225</v>
      </c>
      <c r="C428" s="1" t="s">
        <v>1226</v>
      </c>
      <c r="D428" s="1" t="s">
        <v>1227</v>
      </c>
      <c r="E428" s="456"/>
    </row>
    <row r="429" spans="1:5">
      <c r="A429" s="523">
        <v>427</v>
      </c>
      <c r="B429" s="1" t="s">
        <v>1325</v>
      </c>
      <c r="C429" s="1" t="s">
        <v>1326</v>
      </c>
      <c r="D429" s="1" t="s">
        <v>1327</v>
      </c>
      <c r="E429" s="456"/>
    </row>
    <row r="430" spans="1:5">
      <c r="A430" s="523">
        <v>428</v>
      </c>
      <c r="B430" s="1" t="s">
        <v>1890</v>
      </c>
      <c r="C430" s="1" t="s">
        <v>1891</v>
      </c>
      <c r="D430" s="1" t="s">
        <v>1892</v>
      </c>
      <c r="E430" s="456"/>
    </row>
    <row r="431" spans="1:5">
      <c r="A431" s="523">
        <v>429</v>
      </c>
      <c r="B431" s="1" t="s">
        <v>575</v>
      </c>
      <c r="C431" s="1" t="s">
        <v>576</v>
      </c>
      <c r="D431" s="1" t="s">
        <v>577</v>
      </c>
      <c r="E431" s="456"/>
    </row>
    <row r="432" spans="1:5">
      <c r="A432" s="523">
        <v>430</v>
      </c>
      <c r="B432" s="1" t="s">
        <v>1418</v>
      </c>
      <c r="C432" s="1" t="s">
        <v>1419</v>
      </c>
      <c r="D432" s="1" t="s">
        <v>1420</v>
      </c>
      <c r="E432" s="456"/>
    </row>
    <row r="433" spans="1:5">
      <c r="A433" s="523">
        <v>431</v>
      </c>
      <c r="B433" s="1" t="s">
        <v>1454</v>
      </c>
      <c r="C433" s="1" t="s">
        <v>1455</v>
      </c>
      <c r="D433" s="1" t="s">
        <v>1456</v>
      </c>
      <c r="E433" s="456"/>
    </row>
    <row r="434" spans="1:5">
      <c r="A434" s="523">
        <v>432</v>
      </c>
      <c r="B434" s="1" t="s">
        <v>4858</v>
      </c>
      <c r="C434" s="1" t="s">
        <v>718</v>
      </c>
      <c r="D434" s="1" t="s">
        <v>719</v>
      </c>
      <c r="E434" s="456"/>
    </row>
    <row r="435" spans="1:5">
      <c r="A435" s="523">
        <v>433</v>
      </c>
      <c r="B435" s="1" t="s">
        <v>1951</v>
      </c>
      <c r="C435" s="1" t="s">
        <v>1952</v>
      </c>
      <c r="D435" s="1" t="s">
        <v>1953</v>
      </c>
      <c r="E435" s="456"/>
    </row>
    <row r="436" spans="1:5">
      <c r="A436" s="523">
        <v>434</v>
      </c>
      <c r="B436" s="1" t="s">
        <v>9545</v>
      </c>
      <c r="C436" s="1" t="s">
        <v>7319</v>
      </c>
      <c r="D436" s="1" t="s">
        <v>1837</v>
      </c>
      <c r="E436" s="456"/>
    </row>
    <row r="437" spans="1:5">
      <c r="A437" s="523">
        <v>435</v>
      </c>
      <c r="B437" s="1" t="s">
        <v>1697</v>
      </c>
      <c r="C437" s="1" t="s">
        <v>1698</v>
      </c>
      <c r="D437" s="1" t="s">
        <v>1699</v>
      </c>
      <c r="E437" s="456"/>
    </row>
    <row r="438" spans="1:5">
      <c r="A438" s="523">
        <v>436</v>
      </c>
      <c r="B438" s="1" t="s">
        <v>1189</v>
      </c>
      <c r="C438" s="1" t="s">
        <v>1190</v>
      </c>
      <c r="D438" s="1" t="s">
        <v>1191</v>
      </c>
      <c r="E438" s="456"/>
    </row>
    <row r="439" spans="1:5">
      <c r="A439" s="523">
        <v>437</v>
      </c>
      <c r="B439" s="1" t="s">
        <v>1558</v>
      </c>
      <c r="C439" s="1" t="s">
        <v>1559</v>
      </c>
      <c r="D439" s="1" t="s">
        <v>1560</v>
      </c>
      <c r="E439" s="456"/>
    </row>
    <row r="440" spans="1:5">
      <c r="A440" s="523">
        <v>438</v>
      </c>
      <c r="B440" s="1" t="s">
        <v>1991</v>
      </c>
      <c r="C440" s="1" t="s">
        <v>1992</v>
      </c>
      <c r="D440" s="1" t="s">
        <v>1993</v>
      </c>
      <c r="E440" s="456"/>
    </row>
    <row r="441" spans="1:5">
      <c r="A441" s="523">
        <v>439</v>
      </c>
      <c r="B441" s="1" t="s">
        <v>1757</v>
      </c>
      <c r="C441" s="1" t="s">
        <v>1758</v>
      </c>
      <c r="D441" s="1" t="s">
        <v>1759</v>
      </c>
      <c r="E441" s="456"/>
    </row>
    <row r="442" spans="1:5">
      <c r="A442" s="523">
        <v>440</v>
      </c>
      <c r="B442" s="1" t="s">
        <v>852</v>
      </c>
      <c r="C442" s="1" t="s">
        <v>853</v>
      </c>
      <c r="D442" s="1" t="s">
        <v>854</v>
      </c>
      <c r="E442" s="456"/>
    </row>
    <row r="443" spans="1:5">
      <c r="A443" s="523">
        <v>441</v>
      </c>
      <c r="B443" s="1" t="s">
        <v>597</v>
      </c>
      <c r="C443" s="1" t="s">
        <v>598</v>
      </c>
      <c r="D443" s="1" t="s">
        <v>599</v>
      </c>
      <c r="E443" s="456"/>
    </row>
    <row r="444" spans="1:5">
      <c r="A444" s="523">
        <v>442</v>
      </c>
      <c r="B444" s="1" t="s">
        <v>858</v>
      </c>
      <c r="C444" s="1" t="s">
        <v>859</v>
      </c>
      <c r="D444" s="1" t="s">
        <v>860</v>
      </c>
      <c r="E444" s="456"/>
    </row>
    <row r="445" spans="1:5">
      <c r="A445" s="523">
        <v>443</v>
      </c>
      <c r="B445" s="1" t="s">
        <v>1540</v>
      </c>
      <c r="C445" s="1" t="s">
        <v>1541</v>
      </c>
      <c r="D445" s="1" t="s">
        <v>1542</v>
      </c>
      <c r="E445" s="456"/>
    </row>
    <row r="446" spans="1:5">
      <c r="A446" s="523">
        <v>444</v>
      </c>
      <c r="B446" s="1" t="s">
        <v>803</v>
      </c>
      <c r="C446" s="1" t="s">
        <v>804</v>
      </c>
      <c r="D446" s="1" t="s">
        <v>805</v>
      </c>
      <c r="E446" s="456"/>
    </row>
    <row r="447" spans="1:5">
      <c r="A447" s="523">
        <v>445</v>
      </c>
      <c r="B447" s="1" t="s">
        <v>1966</v>
      </c>
      <c r="C447" s="1" t="s">
        <v>1967</v>
      </c>
      <c r="D447" s="1" t="s">
        <v>1968</v>
      </c>
      <c r="E447" s="456"/>
    </row>
    <row r="448" spans="1:5">
      <c r="A448" s="523">
        <v>446</v>
      </c>
      <c r="B448" s="1" t="s">
        <v>755</v>
      </c>
      <c r="C448" s="1" t="s">
        <v>756</v>
      </c>
      <c r="D448" s="1" t="s">
        <v>757</v>
      </c>
      <c r="E448" s="456"/>
    </row>
    <row r="449" spans="1:5">
      <c r="A449" s="523">
        <v>447</v>
      </c>
      <c r="B449" s="1" t="s">
        <v>1120</v>
      </c>
      <c r="C449" s="1" t="s">
        <v>1121</v>
      </c>
      <c r="D449" s="1" t="s">
        <v>1122</v>
      </c>
      <c r="E449" s="456"/>
    </row>
    <row r="450" spans="1:5">
      <c r="A450" s="523">
        <v>448</v>
      </c>
      <c r="B450" s="1" t="s">
        <v>1775</v>
      </c>
      <c r="C450" s="1" t="s">
        <v>1776</v>
      </c>
      <c r="D450" s="1" t="s">
        <v>1777</v>
      </c>
      <c r="E450" s="456"/>
    </row>
    <row r="451" spans="1:5">
      <c r="A451" s="523">
        <v>449</v>
      </c>
      <c r="B451" s="1" t="s">
        <v>4458</v>
      </c>
      <c r="C451" s="1" t="s">
        <v>405</v>
      </c>
      <c r="D451" s="1" t="s">
        <v>406</v>
      </c>
      <c r="E451" s="456"/>
    </row>
    <row r="452" spans="1:5">
      <c r="A452" s="523">
        <v>450</v>
      </c>
      <c r="B452" s="1" t="s">
        <v>1114</v>
      </c>
      <c r="C452" s="1" t="s">
        <v>1115</v>
      </c>
      <c r="D452" s="1" t="s">
        <v>1116</v>
      </c>
      <c r="E452" s="456"/>
    </row>
    <row r="453" spans="1:5">
      <c r="A453" s="523">
        <v>451</v>
      </c>
      <c r="B453" s="1" t="s">
        <v>1920</v>
      </c>
      <c r="C453" s="1" t="s">
        <v>1921</v>
      </c>
      <c r="D453" s="1" t="s">
        <v>1922</v>
      </c>
      <c r="E453" s="456"/>
    </row>
    <row r="454" spans="1:5">
      <c r="A454" s="523">
        <v>452</v>
      </c>
      <c r="B454" s="1" t="s">
        <v>9546</v>
      </c>
      <c r="C454" s="1" t="s">
        <v>1746</v>
      </c>
      <c r="D454" s="1" t="s">
        <v>1747</v>
      </c>
      <c r="E454" s="456"/>
    </row>
    <row r="455" spans="1:5">
      <c r="A455" s="523">
        <v>453</v>
      </c>
      <c r="B455" s="1" t="s">
        <v>1493</v>
      </c>
      <c r="C455" s="1" t="s">
        <v>1494</v>
      </c>
      <c r="D455" s="1" t="s">
        <v>1495</v>
      </c>
      <c r="E455" s="456"/>
    </row>
    <row r="456" spans="1:5">
      <c r="A456" s="523">
        <v>454</v>
      </c>
      <c r="B456" s="1" t="s">
        <v>1108</v>
      </c>
      <c r="C456" s="1" t="s">
        <v>1109</v>
      </c>
      <c r="D456" s="1" t="s">
        <v>1110</v>
      </c>
      <c r="E456" s="456"/>
    </row>
    <row r="457" spans="1:5">
      <c r="A457" s="523">
        <v>455</v>
      </c>
      <c r="B457" s="1" t="s">
        <v>927</v>
      </c>
      <c r="C457" s="1" t="s">
        <v>928</v>
      </c>
      <c r="D457" s="1" t="s">
        <v>929</v>
      </c>
      <c r="E457" s="456"/>
    </row>
    <row r="458" spans="1:5">
      <c r="A458" s="523">
        <v>456</v>
      </c>
      <c r="B458" s="1" t="s">
        <v>139</v>
      </c>
      <c r="C458" s="1" t="s">
        <v>140</v>
      </c>
      <c r="D458" s="1" t="s">
        <v>141</v>
      </c>
      <c r="E458" s="456"/>
    </row>
    <row r="459" spans="1:5">
      <c r="A459" s="523">
        <v>457</v>
      </c>
      <c r="B459" s="1" t="s">
        <v>2043</v>
      </c>
      <c r="C459" s="1" t="s">
        <v>2044</v>
      </c>
      <c r="D459" s="1" t="s">
        <v>2045</v>
      </c>
      <c r="E459" s="456"/>
    </row>
    <row r="460" spans="1:5">
      <c r="A460" s="523">
        <v>458</v>
      </c>
      <c r="B460" s="1" t="s">
        <v>1826</v>
      </c>
      <c r="C460" s="1" t="s">
        <v>1827</v>
      </c>
      <c r="D460" s="1" t="s">
        <v>1828</v>
      </c>
      <c r="E460" s="456"/>
    </row>
    <row r="461" spans="1:5">
      <c r="A461" s="523">
        <v>459</v>
      </c>
      <c r="B461" s="1" t="s">
        <v>4338</v>
      </c>
      <c r="C461" s="1" t="s">
        <v>311</v>
      </c>
      <c r="D461" s="1" t="s">
        <v>312</v>
      </c>
      <c r="E461" s="456"/>
    </row>
    <row r="462" spans="1:5">
      <c r="A462" s="523">
        <v>460</v>
      </c>
      <c r="B462" s="1" t="s">
        <v>119</v>
      </c>
      <c r="C462" s="1" t="s">
        <v>120</v>
      </c>
      <c r="D462" s="1" t="s">
        <v>121</v>
      </c>
      <c r="E462" s="456"/>
    </row>
    <row r="463" spans="1:5">
      <c r="A463" s="523">
        <v>461</v>
      </c>
      <c r="B463" s="1" t="s">
        <v>1135</v>
      </c>
      <c r="C463" s="1" t="s">
        <v>1136</v>
      </c>
      <c r="D463" s="1" t="s">
        <v>1137</v>
      </c>
      <c r="E463" s="456"/>
    </row>
    <row r="464" spans="1:5">
      <c r="A464" s="523">
        <v>462</v>
      </c>
      <c r="B464" s="1" t="s">
        <v>1069</v>
      </c>
      <c r="C464" s="1" t="s">
        <v>1070</v>
      </c>
      <c r="D464" s="1" t="s">
        <v>1071</v>
      </c>
      <c r="E464" s="456"/>
    </row>
    <row r="465" spans="1:5">
      <c r="A465" s="523">
        <v>463</v>
      </c>
      <c r="B465" s="1" t="s">
        <v>1896</v>
      </c>
      <c r="C465" s="1" t="s">
        <v>1897</v>
      </c>
      <c r="D465" s="1" t="s">
        <v>1898</v>
      </c>
      <c r="E465" s="456"/>
    </row>
    <row r="466" spans="1:5">
      <c r="A466" s="523">
        <v>464</v>
      </c>
      <c r="B466" s="1" t="s">
        <v>1361</v>
      </c>
      <c r="C466" s="1" t="s">
        <v>1362</v>
      </c>
      <c r="D466" s="1" t="s">
        <v>1363</v>
      </c>
      <c r="E466" s="456"/>
    </row>
    <row r="467" spans="1:5">
      <c r="A467" s="523">
        <v>465</v>
      </c>
      <c r="B467" s="1" t="s">
        <v>4345</v>
      </c>
      <c r="C467" s="1" t="s">
        <v>315</v>
      </c>
      <c r="D467" s="1" t="s">
        <v>316</v>
      </c>
      <c r="E467" s="456"/>
    </row>
    <row r="468" spans="1:5">
      <c r="A468" s="523">
        <v>466</v>
      </c>
      <c r="B468" s="1" t="s">
        <v>1902</v>
      </c>
      <c r="C468" s="1" t="s">
        <v>1903</v>
      </c>
      <c r="D468" s="1" t="s">
        <v>1904</v>
      </c>
      <c r="E468" s="456"/>
    </row>
    <row r="469" spans="1:5">
      <c r="A469" s="523">
        <v>467</v>
      </c>
      <c r="B469" s="1" t="s">
        <v>1294</v>
      </c>
      <c r="C469" s="1" t="s">
        <v>1295</v>
      </c>
      <c r="D469" s="1" t="s">
        <v>1296</v>
      </c>
      <c r="E469" s="456"/>
    </row>
    <row r="470" spans="1:5">
      <c r="A470" s="523">
        <v>468</v>
      </c>
      <c r="B470" s="1" t="s">
        <v>1914</v>
      </c>
      <c r="C470" s="1" t="s">
        <v>1915</v>
      </c>
      <c r="D470" s="1" t="s">
        <v>1916</v>
      </c>
      <c r="E470" s="456"/>
    </row>
    <row r="471" spans="1:5">
      <c r="A471" s="523">
        <v>469</v>
      </c>
      <c r="B471" s="1" t="s">
        <v>752</v>
      </c>
      <c r="C471" s="1" t="s">
        <v>753</v>
      </c>
      <c r="D471" s="1" t="s">
        <v>754</v>
      </c>
      <c r="E471" s="456"/>
    </row>
    <row r="472" spans="1:5">
      <c r="A472" s="523">
        <v>470</v>
      </c>
      <c r="B472" s="1" t="s">
        <v>1763</v>
      </c>
      <c r="C472" s="1" t="s">
        <v>1764</v>
      </c>
      <c r="D472" s="1" t="s">
        <v>1765</v>
      </c>
      <c r="E472" s="456"/>
    </row>
    <row r="473" spans="1:5">
      <c r="A473" s="523">
        <v>471</v>
      </c>
      <c r="B473" s="1" t="s">
        <v>1198</v>
      </c>
      <c r="C473" s="1" t="s">
        <v>1199</v>
      </c>
      <c r="D473" s="1" t="s">
        <v>1200</v>
      </c>
      <c r="E473" s="456"/>
    </row>
    <row r="474" spans="1:5">
      <c r="A474" s="523">
        <v>472</v>
      </c>
      <c r="B474" s="1" t="s">
        <v>4445</v>
      </c>
      <c r="C474" s="1" t="s">
        <v>397</v>
      </c>
      <c r="D474" s="1" t="s">
        <v>398</v>
      </c>
      <c r="E474" s="456"/>
    </row>
    <row r="475" spans="1:5">
      <c r="A475" s="523">
        <v>473</v>
      </c>
      <c r="B475" s="1" t="s">
        <v>871</v>
      </c>
      <c r="C475" s="1" t="s">
        <v>872</v>
      </c>
      <c r="D475" s="1" t="s">
        <v>873</v>
      </c>
      <c r="E475" s="456"/>
    </row>
    <row r="476" spans="1:5">
      <c r="A476" s="523">
        <v>474</v>
      </c>
      <c r="B476" s="1" t="s">
        <v>468</v>
      </c>
      <c r="C476" s="1" t="s">
        <v>469</v>
      </c>
      <c r="D476" s="1" t="s">
        <v>470</v>
      </c>
      <c r="E476" s="456"/>
    </row>
    <row r="477" spans="1:5">
      <c r="A477" s="523">
        <v>475</v>
      </c>
      <c r="B477" s="1" t="s">
        <v>1099</v>
      </c>
      <c r="C477" s="1" t="s">
        <v>1100</v>
      </c>
      <c r="D477" s="1" t="s">
        <v>1101</v>
      </c>
      <c r="E477" s="456"/>
    </row>
    <row r="478" spans="1:5">
      <c r="A478" s="523">
        <v>476</v>
      </c>
      <c r="B478" s="1" t="s">
        <v>4789</v>
      </c>
      <c r="C478" s="1" t="s">
        <v>4794</v>
      </c>
      <c r="D478" s="1" t="s">
        <v>671</v>
      </c>
      <c r="E478" s="456"/>
    </row>
    <row r="479" spans="1:5">
      <c r="A479" s="523">
        <v>477</v>
      </c>
      <c r="B479" s="1" t="s">
        <v>1973</v>
      </c>
      <c r="C479" s="1" t="s">
        <v>1974</v>
      </c>
      <c r="D479" s="1" t="s">
        <v>1975</v>
      </c>
      <c r="E479" s="456"/>
    </row>
    <row r="480" spans="1:5">
      <c r="A480" s="523">
        <v>478</v>
      </c>
      <c r="B480" s="1" t="s">
        <v>1658</v>
      </c>
      <c r="C480" s="1" t="s">
        <v>1659</v>
      </c>
      <c r="D480" s="1" t="s">
        <v>1660</v>
      </c>
      <c r="E480" s="456"/>
    </row>
    <row r="481" spans="1:5">
      <c r="A481" s="523">
        <v>479</v>
      </c>
      <c r="B481" s="1" t="s">
        <v>786</v>
      </c>
      <c r="C481" s="1" t="s">
        <v>787</v>
      </c>
      <c r="D481" s="1" t="s">
        <v>788</v>
      </c>
      <c r="E481" s="456"/>
    </row>
    <row r="482" spans="1:5">
      <c r="A482" s="523">
        <v>480</v>
      </c>
      <c r="B482" s="1" t="s">
        <v>2098</v>
      </c>
      <c r="C482" s="1" t="s">
        <v>2099</v>
      </c>
      <c r="D482" s="1" t="s">
        <v>2100</v>
      </c>
      <c r="E482" s="456"/>
    </row>
    <row r="483" spans="1:5">
      <c r="A483" s="523">
        <v>481</v>
      </c>
      <c r="B483" s="1" t="s">
        <v>1237</v>
      </c>
      <c r="C483" s="1" t="s">
        <v>1238</v>
      </c>
      <c r="D483" s="1" t="s">
        <v>1239</v>
      </c>
      <c r="E483" s="456"/>
    </row>
    <row r="484" spans="1:5">
      <c r="A484" s="523">
        <v>482</v>
      </c>
      <c r="B484" s="1" t="s">
        <v>4502</v>
      </c>
      <c r="C484" s="1" t="s">
        <v>440</v>
      </c>
      <c r="D484" s="1" t="s">
        <v>441</v>
      </c>
      <c r="E484" s="456"/>
    </row>
    <row r="485" spans="1:5">
      <c r="A485" s="523">
        <v>483</v>
      </c>
      <c r="B485" s="1" t="s">
        <v>1838</v>
      </c>
      <c r="C485" s="1" t="s">
        <v>1839</v>
      </c>
      <c r="D485" s="1" t="s">
        <v>1840</v>
      </c>
      <c r="E485" s="456"/>
    </row>
    <row r="486" spans="1:5">
      <c r="A486" s="523">
        <v>484</v>
      </c>
      <c r="B486" s="1" t="s">
        <v>2040</v>
      </c>
      <c r="C486" s="1" t="s">
        <v>2041</v>
      </c>
      <c r="D486" s="1" t="s">
        <v>2042</v>
      </c>
      <c r="E486" s="456"/>
    </row>
    <row r="487" spans="1:5">
      <c r="A487" s="523">
        <v>485</v>
      </c>
      <c r="B487" s="1" t="s">
        <v>722</v>
      </c>
      <c r="C487" s="1" t="s">
        <v>723</v>
      </c>
      <c r="D487" s="1" t="s">
        <v>724</v>
      </c>
      <c r="E487" s="456"/>
    </row>
    <row r="488" spans="1:5">
      <c r="A488" s="523">
        <v>486</v>
      </c>
      <c r="B488" s="1" t="s">
        <v>1397</v>
      </c>
      <c r="C488" s="1" t="s">
        <v>1398</v>
      </c>
      <c r="D488" s="1" t="s">
        <v>1399</v>
      </c>
      <c r="E488" s="456"/>
    </row>
    <row r="489" spans="1:5">
      <c r="A489" s="523">
        <v>487</v>
      </c>
      <c r="B489" s="1" t="s">
        <v>674</v>
      </c>
      <c r="C489" s="1" t="s">
        <v>675</v>
      </c>
      <c r="D489" s="1" t="s">
        <v>676</v>
      </c>
      <c r="E489" s="456"/>
    </row>
    <row r="490" spans="1:5">
      <c r="A490" s="523">
        <v>488</v>
      </c>
      <c r="B490" s="1" t="s">
        <v>1430</v>
      </c>
      <c r="C490" s="1" t="s">
        <v>1431</v>
      </c>
      <c r="D490" s="1" t="s">
        <v>1432</v>
      </c>
      <c r="E490" s="456"/>
    </row>
    <row r="491" spans="1:5">
      <c r="A491" s="523">
        <v>489</v>
      </c>
      <c r="B491" s="1" t="s">
        <v>2050</v>
      </c>
      <c r="C491" s="1" t="s">
        <v>2051</v>
      </c>
      <c r="D491" s="1" t="s">
        <v>2052</v>
      </c>
      <c r="E491" s="456"/>
    </row>
    <row r="492" spans="1:5">
      <c r="A492" s="523">
        <v>490</v>
      </c>
      <c r="B492" s="1" t="s">
        <v>822</v>
      </c>
      <c r="C492" s="1" t="s">
        <v>823</v>
      </c>
      <c r="D492" s="1" t="s">
        <v>824</v>
      </c>
      <c r="E492" s="456"/>
    </row>
    <row r="493" spans="1:5">
      <c r="A493" s="523">
        <v>491</v>
      </c>
      <c r="B493" s="1" t="s">
        <v>1778</v>
      </c>
      <c r="C493" s="1" t="s">
        <v>1779</v>
      </c>
      <c r="D493" s="1" t="s">
        <v>1780</v>
      </c>
      <c r="E493" s="456"/>
    </row>
    <row r="494" spans="1:5">
      <c r="A494" s="523">
        <v>492</v>
      </c>
      <c r="B494" s="1" t="s">
        <v>1994</v>
      </c>
      <c r="C494" s="1" t="s">
        <v>1995</v>
      </c>
      <c r="D494" s="1" t="s">
        <v>1996</v>
      </c>
      <c r="E494" s="456"/>
    </row>
    <row r="495" spans="1:5">
      <c r="A495" s="523">
        <v>493</v>
      </c>
      <c r="B495" s="1" t="s">
        <v>1144</v>
      </c>
      <c r="C495" s="1" t="s">
        <v>1145</v>
      </c>
      <c r="D495" s="1" t="s">
        <v>1146</v>
      </c>
      <c r="E495" s="456"/>
    </row>
    <row r="496" spans="1:5">
      <c r="A496" s="523">
        <v>494</v>
      </c>
      <c r="B496" s="1" t="s">
        <v>1105</v>
      </c>
      <c r="C496" s="1" t="s">
        <v>1106</v>
      </c>
      <c r="D496" s="1" t="s">
        <v>1107</v>
      </c>
      <c r="E496" s="456"/>
    </row>
    <row r="497" spans="1:5">
      <c r="A497" s="523">
        <v>495</v>
      </c>
      <c r="B497" s="1" t="s">
        <v>1481</v>
      </c>
      <c r="C497" s="1" t="s">
        <v>1482</v>
      </c>
      <c r="D497" s="1" t="s">
        <v>1483</v>
      </c>
      <c r="E497" s="456"/>
    </row>
    <row r="498" spans="1:5">
      <c r="A498" s="523">
        <v>496</v>
      </c>
      <c r="B498" s="1" t="s">
        <v>1691</v>
      </c>
      <c r="C498" s="1" t="s">
        <v>1692</v>
      </c>
      <c r="D498" s="1" t="s">
        <v>1693</v>
      </c>
      <c r="E498" s="456"/>
    </row>
    <row r="499" spans="1:5">
      <c r="A499" s="523">
        <v>497</v>
      </c>
      <c r="B499" s="1" t="s">
        <v>879</v>
      </c>
      <c r="C499" s="1" t="s">
        <v>880</v>
      </c>
      <c r="D499" s="1" t="s">
        <v>881</v>
      </c>
      <c r="E499" s="456"/>
    </row>
    <row r="500" spans="1:5">
      <c r="A500" s="523">
        <v>498</v>
      </c>
      <c r="B500" s="1" t="s">
        <v>635</v>
      </c>
      <c r="C500" s="1" t="s">
        <v>636</v>
      </c>
      <c r="D500" s="1" t="s">
        <v>637</v>
      </c>
      <c r="E500" s="456"/>
    </row>
    <row r="501" spans="1:5">
      <c r="A501" s="523">
        <v>499</v>
      </c>
      <c r="B501" s="1" t="s">
        <v>1854</v>
      </c>
      <c r="C501" s="1" t="s">
        <v>1855</v>
      </c>
      <c r="D501" s="1" t="s">
        <v>1856</v>
      </c>
      <c r="E501" s="456"/>
    </row>
    <row r="502" spans="1:5">
      <c r="A502" s="523">
        <v>500</v>
      </c>
      <c r="B502" s="1" t="s">
        <v>1887</v>
      </c>
      <c r="C502" s="1" t="s">
        <v>1888</v>
      </c>
      <c r="D502" s="1" t="s">
        <v>1889</v>
      </c>
      <c r="E502" s="456"/>
    </row>
    <row r="503" spans="1:5">
      <c r="A503" s="523">
        <v>501</v>
      </c>
      <c r="B503" s="1" t="s">
        <v>937</v>
      </c>
      <c r="C503" s="1" t="s">
        <v>938</v>
      </c>
      <c r="D503" s="1" t="s">
        <v>939</v>
      </c>
      <c r="E503" s="456"/>
    </row>
    <row r="504" spans="1:5">
      <c r="A504" s="523">
        <v>502</v>
      </c>
      <c r="B504" s="1" t="s">
        <v>800</v>
      </c>
      <c r="C504" s="1" t="s">
        <v>801</v>
      </c>
      <c r="D504" s="1" t="s">
        <v>802</v>
      </c>
      <c r="E504" s="456"/>
    </row>
    <row r="505" spans="1:5">
      <c r="A505" s="523">
        <v>503</v>
      </c>
      <c r="B505" s="1" t="s">
        <v>1860</v>
      </c>
      <c r="C505" s="1" t="s">
        <v>1861</v>
      </c>
      <c r="D505" s="1" t="s">
        <v>1862</v>
      </c>
      <c r="E505" s="456"/>
    </row>
    <row r="506" spans="1:5">
      <c r="A506" s="523">
        <v>504</v>
      </c>
      <c r="B506" s="1" t="s">
        <v>2128</v>
      </c>
      <c r="C506" s="1" t="s">
        <v>2129</v>
      </c>
      <c r="D506" s="1" t="s">
        <v>2130</v>
      </c>
      <c r="E506" s="456"/>
    </row>
    <row r="507" spans="1:5">
      <c r="A507" s="523">
        <v>505</v>
      </c>
      <c r="B507" s="1" t="s">
        <v>1048</v>
      </c>
      <c r="C507" s="1" t="s">
        <v>1049</v>
      </c>
      <c r="D507" s="1" t="s">
        <v>1050</v>
      </c>
      <c r="E507" s="456"/>
    </row>
    <row r="508" spans="1:5">
      <c r="A508" s="523">
        <v>506</v>
      </c>
      <c r="B508" s="1" t="s">
        <v>2024</v>
      </c>
      <c r="C508" s="1" t="s">
        <v>2025</v>
      </c>
      <c r="D508" s="1" t="s">
        <v>2026</v>
      </c>
      <c r="E508" s="456"/>
    </row>
    <row r="509" spans="1:5">
      <c r="A509" s="523">
        <v>507</v>
      </c>
      <c r="B509" s="1" t="s">
        <v>2086</v>
      </c>
      <c r="C509" s="1" t="s">
        <v>2087</v>
      </c>
      <c r="D509" s="1" t="s">
        <v>2088</v>
      </c>
      <c r="E509" s="456"/>
    </row>
    <row r="510" spans="1:5">
      <c r="A510" s="523">
        <v>508</v>
      </c>
      <c r="B510" s="1" t="s">
        <v>1168</v>
      </c>
      <c r="C510" s="1" t="s">
        <v>1169</v>
      </c>
      <c r="D510" s="1" t="s">
        <v>1170</v>
      </c>
      <c r="E510" s="456"/>
    </row>
    <row r="511" spans="1:5">
      <c r="A511" s="523">
        <v>509</v>
      </c>
      <c r="B511" s="1" t="s">
        <v>897</v>
      </c>
      <c r="C511" s="1" t="s">
        <v>898</v>
      </c>
      <c r="D511" s="1" t="s">
        <v>899</v>
      </c>
      <c r="E511" s="456"/>
    </row>
    <row r="512" spans="1:5">
      <c r="A512" s="523">
        <v>510</v>
      </c>
      <c r="B512" s="1" t="s">
        <v>1866</v>
      </c>
      <c r="C512" s="1" t="s">
        <v>1867</v>
      </c>
      <c r="D512" s="1" t="s">
        <v>1868</v>
      </c>
      <c r="E512" s="456"/>
    </row>
    <row r="513" spans="1:5">
      <c r="A513" s="523">
        <v>511</v>
      </c>
      <c r="B513" s="1" t="s">
        <v>1700</v>
      </c>
      <c r="C513" s="1" t="s">
        <v>1701</v>
      </c>
      <c r="D513" s="1" t="s">
        <v>1702</v>
      </c>
      <c r="E513" s="456"/>
    </row>
    <row r="514" spans="1:5">
      <c r="A514" s="523">
        <v>512</v>
      </c>
      <c r="B514" s="1" t="s">
        <v>2092</v>
      </c>
      <c r="C514" s="1" t="s">
        <v>2093</v>
      </c>
      <c r="D514" s="1" t="s">
        <v>2094</v>
      </c>
      <c r="E514" s="456"/>
    </row>
    <row r="515" spans="1:5">
      <c r="A515" s="523">
        <v>513</v>
      </c>
      <c r="B515" s="1" t="s">
        <v>1346</v>
      </c>
      <c r="C515" s="1" t="s">
        <v>1347</v>
      </c>
      <c r="D515" s="1" t="s">
        <v>1348</v>
      </c>
      <c r="E515" s="456"/>
    </row>
    <row r="516" spans="1:5">
      <c r="A516" s="523">
        <v>514</v>
      </c>
      <c r="B516" s="1" t="s">
        <v>1084</v>
      </c>
      <c r="C516" s="1" t="s">
        <v>1085</v>
      </c>
      <c r="D516" s="1" t="s">
        <v>1086</v>
      </c>
      <c r="E516" s="456"/>
    </row>
    <row r="517" spans="1:5">
      <c r="A517" s="523">
        <v>515</v>
      </c>
      <c r="B517" s="1" t="s">
        <v>410</v>
      </c>
      <c r="C517" s="1" t="s">
        <v>411</v>
      </c>
      <c r="D517" s="1" t="s">
        <v>412</v>
      </c>
      <c r="E517" s="456"/>
    </row>
    <row r="518" spans="1:5">
      <c r="A518" s="523">
        <v>516</v>
      </c>
      <c r="B518" s="1" t="s">
        <v>1727</v>
      </c>
      <c r="C518" s="1" t="s">
        <v>1728</v>
      </c>
      <c r="D518" s="1" t="s">
        <v>1729</v>
      </c>
      <c r="E518" s="456"/>
    </row>
    <row r="519" spans="1:5">
      <c r="A519" s="523">
        <v>517</v>
      </c>
      <c r="B519" s="1" t="s">
        <v>1132</v>
      </c>
      <c r="C519" s="1" t="s">
        <v>1133</v>
      </c>
      <c r="D519" s="1" t="s">
        <v>1134</v>
      </c>
      <c r="E519" s="456"/>
    </row>
    <row r="520" spans="1:5">
      <c r="A520" s="523">
        <v>518</v>
      </c>
      <c r="B520" s="1" t="s">
        <v>2110</v>
      </c>
      <c r="C520" s="1" t="s">
        <v>2111</v>
      </c>
      <c r="D520" s="1" t="s">
        <v>2112</v>
      </c>
      <c r="E520" s="456"/>
    </row>
    <row r="521" spans="1:5">
      <c r="A521" s="523">
        <v>519</v>
      </c>
      <c r="B521" s="1" t="s">
        <v>5761</v>
      </c>
      <c r="C521" s="1" t="s">
        <v>1163</v>
      </c>
      <c r="D521" s="1" t="s">
        <v>1164</v>
      </c>
      <c r="E521" s="456"/>
    </row>
    <row r="522" spans="1:5">
      <c r="A522" s="523">
        <v>520</v>
      </c>
      <c r="B522" s="1" t="s">
        <v>1490</v>
      </c>
      <c r="C522" s="1" t="s">
        <v>1491</v>
      </c>
      <c r="D522" s="1" t="s">
        <v>1492</v>
      </c>
      <c r="E522" s="456"/>
    </row>
    <row r="523" spans="1:5">
      <c r="A523" s="523">
        <v>521</v>
      </c>
      <c r="B523" s="1" t="s">
        <v>7560</v>
      </c>
      <c r="C523" s="1" t="s">
        <v>1918</v>
      </c>
      <c r="D523" s="1" t="s">
        <v>1919</v>
      </c>
      <c r="E523" s="456"/>
    </row>
    <row r="524" spans="1:5">
      <c r="A524" s="523">
        <v>522</v>
      </c>
      <c r="B524" s="1" t="s">
        <v>9547</v>
      </c>
      <c r="C524" s="1" t="s">
        <v>1924</v>
      </c>
      <c r="D524" s="1" t="s">
        <v>1925</v>
      </c>
      <c r="E524" s="456"/>
    </row>
    <row r="525" spans="1:5">
      <c r="A525" s="523">
        <v>523</v>
      </c>
      <c r="B525" s="1" t="s">
        <v>1379</v>
      </c>
      <c r="C525" s="1" t="s">
        <v>1380</v>
      </c>
      <c r="D525" s="1" t="s">
        <v>1381</v>
      </c>
      <c r="E525" s="456"/>
    </row>
    <row r="526" spans="1:5">
      <c r="A526" s="523">
        <v>524</v>
      </c>
      <c r="B526" s="1" t="s">
        <v>293</v>
      </c>
      <c r="C526" s="1" t="s">
        <v>294</v>
      </c>
      <c r="D526" s="1" t="s">
        <v>295</v>
      </c>
      <c r="E526" s="456"/>
    </row>
    <row r="527" spans="1:5">
      <c r="A527" s="523">
        <v>525</v>
      </c>
      <c r="B527" s="1" t="s">
        <v>1066</v>
      </c>
      <c r="C527" s="1" t="s">
        <v>1067</v>
      </c>
      <c r="D527" s="1" t="s">
        <v>1068</v>
      </c>
      <c r="E527" s="456"/>
    </row>
    <row r="528" spans="1:5">
      <c r="A528" s="523">
        <v>526</v>
      </c>
      <c r="B528" s="1" t="s">
        <v>492</v>
      </c>
      <c r="C528" s="1" t="s">
        <v>493</v>
      </c>
      <c r="D528" s="1" t="s">
        <v>494</v>
      </c>
      <c r="E528" s="456"/>
    </row>
    <row r="529" spans="1:5">
      <c r="A529" s="523">
        <v>527</v>
      </c>
      <c r="B529" s="1" t="s">
        <v>1936</v>
      </c>
      <c r="C529" s="1" t="s">
        <v>1937</v>
      </c>
      <c r="D529" s="1" t="s">
        <v>1938</v>
      </c>
      <c r="E529" s="456"/>
    </row>
    <row r="530" spans="1:5">
      <c r="A530" s="523">
        <v>528</v>
      </c>
      <c r="B530" s="1" t="s">
        <v>1370</v>
      </c>
      <c r="C530" s="1" t="s">
        <v>1371</v>
      </c>
      <c r="D530" s="1" t="s">
        <v>1372</v>
      </c>
      <c r="E530" s="456"/>
    </row>
    <row r="531" spans="1:5">
      <c r="A531" s="523">
        <v>529</v>
      </c>
      <c r="B531" s="1" t="s">
        <v>517</v>
      </c>
      <c r="C531" s="1" t="s">
        <v>518</v>
      </c>
      <c r="D531" s="1" t="s">
        <v>519</v>
      </c>
      <c r="E531" s="456"/>
    </row>
    <row r="532" spans="1:5">
      <c r="A532" s="523">
        <v>530</v>
      </c>
      <c r="B532" s="1" t="s">
        <v>1246</v>
      </c>
      <c r="C532" s="1" t="s">
        <v>1247</v>
      </c>
      <c r="D532" s="1" t="s">
        <v>1248</v>
      </c>
      <c r="E532" s="456"/>
    </row>
    <row r="533" spans="1:5">
      <c r="A533" s="523">
        <v>531</v>
      </c>
      <c r="B533" s="1" t="s">
        <v>1337</v>
      </c>
      <c r="C533" s="1" t="s">
        <v>1338</v>
      </c>
      <c r="D533" s="1" t="s">
        <v>1339</v>
      </c>
      <c r="E533" s="456"/>
    </row>
    <row r="534" spans="1:5">
      <c r="A534" s="523">
        <v>532</v>
      </c>
      <c r="B534" s="1" t="s">
        <v>2104</v>
      </c>
      <c r="C534" s="1" t="s">
        <v>2105</v>
      </c>
      <c r="D534" s="1" t="s">
        <v>2106</v>
      </c>
      <c r="E534" s="456"/>
    </row>
    <row r="535" spans="1:5">
      <c r="A535" s="523">
        <v>533</v>
      </c>
      <c r="B535" s="1" t="s">
        <v>1811</v>
      </c>
      <c r="C535" s="1" t="s">
        <v>1812</v>
      </c>
      <c r="D535" s="1" t="s">
        <v>1813</v>
      </c>
      <c r="E535" s="456"/>
    </row>
    <row r="536" spans="1:5">
      <c r="A536" s="523">
        <v>534</v>
      </c>
      <c r="B536" s="1" t="s">
        <v>1857</v>
      </c>
      <c r="C536" s="1" t="s">
        <v>1858</v>
      </c>
      <c r="D536" s="1" t="s">
        <v>1859</v>
      </c>
      <c r="E536" s="456"/>
    </row>
    <row r="537" spans="1:5">
      <c r="A537" s="523">
        <v>535</v>
      </c>
      <c r="B537" s="1" t="s">
        <v>617</v>
      </c>
      <c r="C537" s="1" t="s">
        <v>618</v>
      </c>
      <c r="D537" s="1" t="s">
        <v>619</v>
      </c>
      <c r="E537" s="456"/>
    </row>
    <row r="538" spans="1:5">
      <c r="A538" s="523">
        <v>536</v>
      </c>
      <c r="B538" s="1" t="s">
        <v>952</v>
      </c>
      <c r="C538" s="1" t="s">
        <v>953</v>
      </c>
      <c r="D538" s="1" t="s">
        <v>954</v>
      </c>
      <c r="E538" s="456"/>
    </row>
    <row r="539" spans="1:5">
      <c r="A539" s="523">
        <v>537</v>
      </c>
      <c r="B539" s="1" t="s">
        <v>1487</v>
      </c>
      <c r="C539" s="1" t="s">
        <v>1488</v>
      </c>
      <c r="D539" s="1" t="s">
        <v>1489</v>
      </c>
      <c r="E539" s="456"/>
    </row>
    <row r="540" spans="1:5">
      <c r="A540" s="523">
        <v>538</v>
      </c>
      <c r="B540" s="1" t="s">
        <v>1709</v>
      </c>
      <c r="C540" s="1" t="s">
        <v>1710</v>
      </c>
      <c r="D540" s="1" t="s">
        <v>1711</v>
      </c>
      <c r="E540" s="456"/>
    </row>
    <row r="541" spans="1:5">
      <c r="A541" s="523">
        <v>539</v>
      </c>
      <c r="B541" s="1" t="s">
        <v>1340</v>
      </c>
      <c r="C541" s="1" t="s">
        <v>1341</v>
      </c>
      <c r="D541" s="1" t="s">
        <v>1342</v>
      </c>
      <c r="E541" s="456"/>
    </row>
    <row r="542" spans="1:5">
      <c r="A542" s="523">
        <v>540</v>
      </c>
      <c r="B542" s="1" t="s">
        <v>1736</v>
      </c>
      <c r="C542" s="1" t="s">
        <v>1737</v>
      </c>
      <c r="D542" s="1" t="s">
        <v>1738</v>
      </c>
      <c r="E542" s="456"/>
    </row>
    <row r="543" spans="1:5">
      <c r="A543" s="523">
        <v>541</v>
      </c>
      <c r="B543" s="1" t="s">
        <v>1321</v>
      </c>
      <c r="C543" s="1" t="s">
        <v>1322</v>
      </c>
      <c r="D543" s="1" t="s">
        <v>1323</v>
      </c>
      <c r="E543" s="456"/>
    </row>
    <row r="544" spans="1:5">
      <c r="A544" s="523">
        <v>542</v>
      </c>
      <c r="B544" s="1" t="s">
        <v>1442</v>
      </c>
      <c r="C544" s="1" t="s">
        <v>1443</v>
      </c>
      <c r="D544" s="1" t="s">
        <v>1444</v>
      </c>
      <c r="E544" s="456"/>
    </row>
    <row r="545" spans="1:5">
      <c r="A545" s="523">
        <v>543</v>
      </c>
      <c r="B545" s="1" t="s">
        <v>2113</v>
      </c>
      <c r="C545" s="1" t="s">
        <v>2114</v>
      </c>
      <c r="D545" s="1" t="s">
        <v>2115</v>
      </c>
      <c r="E545" s="456"/>
    </row>
    <row r="546" spans="1:5">
      <c r="A546" s="523">
        <v>544</v>
      </c>
      <c r="B546" s="1" t="s">
        <v>1760</v>
      </c>
      <c r="C546" s="1" t="s">
        <v>1761</v>
      </c>
      <c r="D546" s="1" t="s">
        <v>1762</v>
      </c>
      <c r="E546" s="456"/>
    </row>
    <row r="547" spans="1:5">
      <c r="A547" s="523">
        <v>545</v>
      </c>
      <c r="B547" s="1" t="s">
        <v>2137</v>
      </c>
      <c r="C547" s="1" t="s">
        <v>2138</v>
      </c>
      <c r="D547" s="1" t="s">
        <v>2139</v>
      </c>
      <c r="E547" s="456"/>
    </row>
    <row r="548" spans="1:5">
      <c r="A548" s="523">
        <v>546</v>
      </c>
      <c r="B548" s="1" t="s">
        <v>1016</v>
      </c>
      <c r="C548" s="1" t="s">
        <v>1017</v>
      </c>
      <c r="D548" s="1" t="s">
        <v>1018</v>
      </c>
      <c r="E548" s="456"/>
    </row>
    <row r="549" spans="1:5">
      <c r="A549" s="523">
        <v>547</v>
      </c>
      <c r="B549" s="1" t="s">
        <v>2101</v>
      </c>
      <c r="C549" s="1" t="s">
        <v>2102</v>
      </c>
      <c r="D549" s="1" t="s">
        <v>2103</v>
      </c>
      <c r="E549" s="456"/>
    </row>
    <row r="550" spans="1:5">
      <c r="A550" s="523">
        <v>548</v>
      </c>
      <c r="B550" s="1" t="s">
        <v>2143</v>
      </c>
      <c r="C550" s="1" t="s">
        <v>2144</v>
      </c>
      <c r="D550" s="1" t="s">
        <v>2145</v>
      </c>
      <c r="E550" s="456"/>
    </row>
    <row r="551" spans="1:5">
      <c r="A551" s="523">
        <v>549</v>
      </c>
      <c r="B551" s="1" t="s">
        <v>9548</v>
      </c>
      <c r="C551" s="1" t="s">
        <v>683</v>
      </c>
      <c r="D551" s="1" t="s">
        <v>684</v>
      </c>
      <c r="E551" s="456"/>
    </row>
    <row r="552" spans="1:5">
      <c r="A552" s="523">
        <v>550</v>
      </c>
      <c r="B552" s="1" t="s">
        <v>489</v>
      </c>
      <c r="C552" s="1" t="s">
        <v>490</v>
      </c>
      <c r="D552" s="1" t="s">
        <v>491</v>
      </c>
      <c r="E552" s="456"/>
    </row>
    <row r="553" spans="1:5">
      <c r="A553" s="523">
        <v>551</v>
      </c>
      <c r="B553" s="1" t="s">
        <v>9549</v>
      </c>
      <c r="C553" s="1" t="s">
        <v>975</v>
      </c>
      <c r="D553" s="1" t="s">
        <v>976</v>
      </c>
      <c r="E553" s="456"/>
    </row>
    <row r="554" spans="1:5">
      <c r="A554" s="523">
        <v>552</v>
      </c>
      <c r="B554" s="1" t="s">
        <v>1165</v>
      </c>
      <c r="C554" s="1" t="s">
        <v>1166</v>
      </c>
      <c r="D554" s="1" t="s">
        <v>1167</v>
      </c>
      <c r="E554" s="456"/>
    </row>
    <row r="555" spans="1:5">
      <c r="A555" s="523">
        <v>553</v>
      </c>
      <c r="B555" s="1" t="s">
        <v>8070</v>
      </c>
      <c r="C555" s="1" t="s">
        <v>2096</v>
      </c>
      <c r="D555" s="1" t="s">
        <v>2097</v>
      </c>
      <c r="E555" s="456"/>
    </row>
    <row r="556" spans="1:5">
      <c r="A556" s="523">
        <v>554</v>
      </c>
      <c r="B556" s="1" t="s">
        <v>1288</v>
      </c>
      <c r="C556" s="1" t="s">
        <v>1289</v>
      </c>
      <c r="D556" s="1" t="s">
        <v>1290</v>
      </c>
      <c r="E556" s="456"/>
    </row>
    <row r="557" spans="1:5">
      <c r="A557" s="523">
        <v>555</v>
      </c>
      <c r="B557" s="1" t="s">
        <v>1004</v>
      </c>
      <c r="C557" s="1" t="s">
        <v>1005</v>
      </c>
      <c r="D557" s="1" t="s">
        <v>1006</v>
      </c>
      <c r="E557" s="456"/>
    </row>
    <row r="558" spans="1:5">
      <c r="A558" s="523">
        <v>556</v>
      </c>
      <c r="B558" s="1" t="s">
        <v>1582</v>
      </c>
      <c r="C558" s="1" t="s">
        <v>1583</v>
      </c>
      <c r="D558" s="1" t="s">
        <v>1584</v>
      </c>
      <c r="E558" s="456"/>
    </row>
    <row r="559" spans="1:5">
      <c r="A559" s="523">
        <v>557</v>
      </c>
      <c r="B559" s="1" t="s">
        <v>2056</v>
      </c>
      <c r="C559" s="1" t="s">
        <v>2057</v>
      </c>
      <c r="D559" s="1" t="s">
        <v>2058</v>
      </c>
      <c r="E559" s="456"/>
    </row>
    <row r="560" spans="1:5">
      <c r="A560" s="523">
        <v>558</v>
      </c>
      <c r="B560" s="1" t="s">
        <v>98</v>
      </c>
      <c r="C560" s="1" t="s">
        <v>99</v>
      </c>
      <c r="D560" s="1" t="s">
        <v>100</v>
      </c>
      <c r="E560" s="456"/>
    </row>
    <row r="561" spans="1:5">
      <c r="A561" s="523">
        <v>559</v>
      </c>
      <c r="B561" s="1" t="s">
        <v>1355</v>
      </c>
      <c r="C561" s="1" t="s">
        <v>1356</v>
      </c>
      <c r="D561" s="1" t="s">
        <v>1357</v>
      </c>
      <c r="E561" s="456"/>
    </row>
    <row r="562" spans="1:5">
      <c r="A562" s="523">
        <v>560</v>
      </c>
      <c r="B562" s="1" t="s">
        <v>1391</v>
      </c>
      <c r="C562" s="1" t="s">
        <v>1392</v>
      </c>
      <c r="D562" s="1" t="s">
        <v>1393</v>
      </c>
      <c r="E562" s="456"/>
    </row>
    <row r="563" spans="1:5">
      <c r="A563" s="523">
        <v>561</v>
      </c>
      <c r="B563" s="1" t="s">
        <v>1436</v>
      </c>
      <c r="C563" s="1" t="s">
        <v>1437</v>
      </c>
      <c r="D563" s="1" t="s">
        <v>1438</v>
      </c>
      <c r="E563" s="456"/>
    </row>
    <row r="564" spans="1:5">
      <c r="A564" s="523">
        <v>562</v>
      </c>
      <c r="B564" s="1" t="s">
        <v>653</v>
      </c>
      <c r="C564" s="1" t="s">
        <v>654</v>
      </c>
      <c r="D564" s="1" t="s">
        <v>655</v>
      </c>
      <c r="E564" s="456"/>
    </row>
    <row r="565" spans="1:5">
      <c r="A565" s="523">
        <v>563</v>
      </c>
      <c r="B565" s="1" t="s">
        <v>1183</v>
      </c>
      <c r="C565" s="1" t="s">
        <v>1184</v>
      </c>
      <c r="D565" s="1" t="s">
        <v>1185</v>
      </c>
      <c r="E565" s="456"/>
    </row>
    <row r="566" spans="1:5">
      <c r="A566" s="523">
        <v>564</v>
      </c>
      <c r="B566" s="1" t="s">
        <v>1881</v>
      </c>
      <c r="C566" s="1" t="s">
        <v>1882</v>
      </c>
      <c r="D566" s="1" t="s">
        <v>1883</v>
      </c>
      <c r="E566" s="456"/>
    </row>
    <row r="567" spans="1:5">
      <c r="A567" s="523">
        <v>565</v>
      </c>
      <c r="B567" s="1" t="s">
        <v>640</v>
      </c>
      <c r="C567" s="1" t="s">
        <v>641</v>
      </c>
      <c r="D567" s="1" t="s">
        <v>642</v>
      </c>
      <c r="E567" s="456"/>
    </row>
    <row r="568" spans="1:5">
      <c r="A568" s="523">
        <v>566</v>
      </c>
      <c r="B568" s="1" t="s">
        <v>4938</v>
      </c>
      <c r="C568" s="1" t="s">
        <v>771</v>
      </c>
      <c r="D568" s="1" t="s">
        <v>772</v>
      </c>
      <c r="E568" s="456"/>
    </row>
    <row r="569" spans="1:5">
      <c r="A569" s="523">
        <v>567</v>
      </c>
      <c r="B569" s="1" t="s">
        <v>2125</v>
      </c>
      <c r="C569" s="1" t="s">
        <v>2126</v>
      </c>
      <c r="D569" s="1" t="s">
        <v>2127</v>
      </c>
      <c r="E569" s="513"/>
    </row>
    <row r="570" spans="1:5">
      <c r="A570" s="523">
        <v>568</v>
      </c>
      <c r="B570" s="1" t="s">
        <v>1718</v>
      </c>
      <c r="C570" s="1" t="s">
        <v>1719</v>
      </c>
      <c r="D570" s="1" t="s">
        <v>1720</v>
      </c>
      <c r="E570" s="1"/>
    </row>
    <row r="571" spans="1:5">
      <c r="A571" s="523">
        <v>569</v>
      </c>
      <c r="B571" s="1" t="s">
        <v>1403</v>
      </c>
      <c r="C571" s="1" t="s">
        <v>1404</v>
      </c>
      <c r="D571" s="1" t="s">
        <v>1405</v>
      </c>
      <c r="E571" s="1"/>
    </row>
    <row r="572" spans="1:5">
      <c r="A572" s="523">
        <v>570</v>
      </c>
      <c r="B572" s="1" t="s">
        <v>977</v>
      </c>
      <c r="C572" s="1" t="s">
        <v>978</v>
      </c>
      <c r="D572" s="1" t="s">
        <v>979</v>
      </c>
      <c r="E572" s="1"/>
    </row>
    <row r="573" spans="1:5">
      <c r="A573" s="523">
        <v>571</v>
      </c>
      <c r="B573" s="1" t="s">
        <v>909</v>
      </c>
      <c r="C573" s="1" t="s">
        <v>910</v>
      </c>
      <c r="D573" s="1" t="s">
        <v>911</v>
      </c>
      <c r="E573" s="1"/>
    </row>
    <row r="574" spans="1:5">
      <c r="A574" s="523">
        <v>572</v>
      </c>
      <c r="B574" s="1" t="s">
        <v>9550</v>
      </c>
      <c r="C574" s="1" t="s">
        <v>1389</v>
      </c>
      <c r="D574" s="1" t="s">
        <v>1390</v>
      </c>
      <c r="E574" s="1"/>
    </row>
    <row r="575" spans="1:5">
      <c r="A575" s="523">
        <v>573</v>
      </c>
      <c r="B575" s="1" t="s">
        <v>1081</v>
      </c>
      <c r="C575" s="1" t="s">
        <v>1082</v>
      </c>
      <c r="D575" s="1" t="s">
        <v>1083</v>
      </c>
      <c r="E575" s="1"/>
    </row>
    <row r="576" spans="1:5">
      <c r="A576" s="523">
        <v>574</v>
      </c>
      <c r="B576" s="1" t="s">
        <v>1600</v>
      </c>
      <c r="C576" s="1" t="s">
        <v>1601</v>
      </c>
      <c r="D576" s="1" t="s">
        <v>1602</v>
      </c>
      <c r="E576" s="1"/>
    </row>
    <row r="577" spans="1:5">
      <c r="A577" s="523">
        <v>575</v>
      </c>
      <c r="B577" s="1" t="s">
        <v>1905</v>
      </c>
      <c r="C577" s="1" t="s">
        <v>1906</v>
      </c>
      <c r="D577" s="1" t="s">
        <v>1907</v>
      </c>
      <c r="E577" s="1"/>
    </row>
    <row r="578" spans="1:5">
      <c r="A578" s="523">
        <v>576</v>
      </c>
      <c r="B578" s="1" t="s">
        <v>2140</v>
      </c>
      <c r="C578" s="1" t="s">
        <v>2141</v>
      </c>
      <c r="D578" s="1" t="s">
        <v>2142</v>
      </c>
      <c r="E578" s="1"/>
    </row>
    <row r="579" spans="1:5">
      <c r="A579" s="523">
        <v>577</v>
      </c>
      <c r="B579" s="1" t="s">
        <v>1960</v>
      </c>
      <c r="C579" s="1" t="s">
        <v>1961</v>
      </c>
      <c r="D579" s="1" t="s">
        <v>1962</v>
      </c>
      <c r="E579" s="1"/>
    </row>
    <row r="580" spans="1:5">
      <c r="A580" s="523">
        <v>578</v>
      </c>
      <c r="B580" s="1" t="s">
        <v>1376</v>
      </c>
      <c r="C580" s="1" t="s">
        <v>1377</v>
      </c>
      <c r="D580" s="1" t="s">
        <v>1378</v>
      </c>
      <c r="E580" s="1"/>
    </row>
    <row r="581" spans="1:5">
      <c r="A581" s="523">
        <v>579</v>
      </c>
      <c r="B581" s="1" t="s">
        <v>1409</v>
      </c>
      <c r="C581" s="1" t="s">
        <v>1410</v>
      </c>
      <c r="D581" s="1" t="s">
        <v>1411</v>
      </c>
      <c r="E581" s="1"/>
    </row>
    <row r="582" spans="1:5">
      <c r="A582" s="523">
        <v>580</v>
      </c>
      <c r="B582" s="1" t="s">
        <v>2134</v>
      </c>
      <c r="C582" s="1" t="s">
        <v>2135</v>
      </c>
      <c r="D582" s="1" t="s">
        <v>2136</v>
      </c>
      <c r="E582" s="1"/>
    </row>
    <row r="583" spans="1:5">
      <c r="A583" s="523">
        <v>581</v>
      </c>
      <c r="B583" s="1" t="s">
        <v>1799</v>
      </c>
      <c r="C583" s="1" t="s">
        <v>1800</v>
      </c>
      <c r="D583" s="1" t="s">
        <v>1801</v>
      </c>
      <c r="E583" s="1"/>
    </row>
    <row r="584" spans="1:5">
      <c r="A584" s="523">
        <v>582</v>
      </c>
      <c r="B584" s="1" t="s">
        <v>1979</v>
      </c>
      <c r="C584" s="1" t="s">
        <v>1980</v>
      </c>
      <c r="D584" s="1" t="s">
        <v>1981</v>
      </c>
      <c r="E584" s="1"/>
    </row>
    <row r="585" spans="1:5">
      <c r="A585" s="523">
        <v>583</v>
      </c>
      <c r="B585" s="1" t="s">
        <v>102</v>
      </c>
      <c r="C585" s="1" t="s">
        <v>103</v>
      </c>
      <c r="D585" s="1" t="s">
        <v>104</v>
      </c>
      <c r="E585" s="1"/>
    </row>
    <row r="586" spans="1:5">
      <c r="A586" s="523">
        <v>584</v>
      </c>
      <c r="B586" s="1" t="s">
        <v>1373</v>
      </c>
      <c r="C586" s="1" t="s">
        <v>1374</v>
      </c>
      <c r="D586" s="1" t="s">
        <v>1375</v>
      </c>
      <c r="E586" s="1"/>
    </row>
    <row r="587" spans="1:5">
      <c r="A587" s="523">
        <v>585</v>
      </c>
      <c r="B587" s="1" t="s">
        <v>1406</v>
      </c>
      <c r="C587" s="1" t="s">
        <v>1407</v>
      </c>
      <c r="D587" s="1" t="s">
        <v>1408</v>
      </c>
      <c r="E587" s="1"/>
    </row>
    <row r="588" spans="1:5">
      <c r="A588" s="523">
        <v>586</v>
      </c>
      <c r="B588" s="1" t="s">
        <v>1472</v>
      </c>
      <c r="C588" s="1" t="s">
        <v>1473</v>
      </c>
      <c r="D588" s="1" t="s">
        <v>1474</v>
      </c>
      <c r="E588" s="1"/>
    </row>
    <row r="589" spans="1:5">
      <c r="A589" s="523">
        <v>587</v>
      </c>
      <c r="B589" s="1" t="s">
        <v>1412</v>
      </c>
      <c r="C589" s="1" t="s">
        <v>1413</v>
      </c>
      <c r="D589" s="1" t="s">
        <v>1414</v>
      </c>
      <c r="E589" s="1"/>
    </row>
    <row r="590" spans="1:5">
      <c r="A590" s="523">
        <v>588</v>
      </c>
      <c r="B590" s="1" t="s">
        <v>949</v>
      </c>
      <c r="C590" s="1" t="s">
        <v>950</v>
      </c>
      <c r="D590" s="1" t="s">
        <v>951</v>
      </c>
      <c r="E590" s="1"/>
    </row>
    <row r="591" spans="1:5">
      <c r="A591" s="523">
        <v>589</v>
      </c>
      <c r="B591" s="1" t="s">
        <v>451</v>
      </c>
      <c r="C591" s="1" t="s">
        <v>452</v>
      </c>
      <c r="D591" s="1" t="s">
        <v>453</v>
      </c>
      <c r="E591" s="1"/>
    </row>
    <row r="592" spans="1:5">
      <c r="A592" s="523">
        <v>590</v>
      </c>
      <c r="B592" s="1" t="s">
        <v>472</v>
      </c>
      <c r="C592" s="1" t="s">
        <v>473</v>
      </c>
      <c r="D592" s="1" t="s">
        <v>474</v>
      </c>
      <c r="E592" s="1"/>
    </row>
    <row r="593" spans="1:5">
      <c r="A593" s="523">
        <v>591</v>
      </c>
      <c r="B593" s="1" t="s">
        <v>144</v>
      </c>
      <c r="C593" s="1" t="s">
        <v>145</v>
      </c>
      <c r="D593" s="1" t="s">
        <v>146</v>
      </c>
      <c r="E593" s="1"/>
    </row>
    <row r="594" spans="1:5">
      <c r="A594" s="523">
        <v>592</v>
      </c>
      <c r="B594" s="1" t="s">
        <v>91</v>
      </c>
      <c r="C594" s="1" t="s">
        <v>92</v>
      </c>
      <c r="D594" s="1" t="s">
        <v>93</v>
      </c>
      <c r="E594" s="1"/>
    </row>
    <row r="595" spans="1:5">
      <c r="A595" s="523">
        <v>593</v>
      </c>
      <c r="B595" s="1" t="s">
        <v>459</v>
      </c>
      <c r="C595" s="1" t="s">
        <v>460</v>
      </c>
      <c r="D595" s="1" t="s">
        <v>461</v>
      </c>
      <c r="E595" s="1"/>
    </row>
    <row r="596" spans="1:5">
      <c r="A596" s="523">
        <v>594</v>
      </c>
      <c r="B596" s="1" t="s">
        <v>179</v>
      </c>
      <c r="C596" s="1" t="s">
        <v>180</v>
      </c>
      <c r="D596" s="1" t="s">
        <v>181</v>
      </c>
      <c r="E596" s="1"/>
    </row>
    <row r="597" spans="1:5">
      <c r="A597" s="523">
        <v>595</v>
      </c>
      <c r="B597" s="1" t="s">
        <v>9551</v>
      </c>
      <c r="C597" s="1" t="s">
        <v>9552</v>
      </c>
      <c r="D597" s="1" t="s">
        <v>9553</v>
      </c>
      <c r="E597" s="1"/>
    </row>
    <row r="598" spans="1:5">
      <c r="A598" s="523">
        <v>596</v>
      </c>
      <c r="B598" s="1" t="s">
        <v>9554</v>
      </c>
      <c r="C598" s="1" t="s">
        <v>2212</v>
      </c>
      <c r="D598" s="1" t="s">
        <v>9555</v>
      </c>
      <c r="E598" s="1"/>
    </row>
    <row r="599" spans="1:5">
      <c r="A599" s="523">
        <v>597</v>
      </c>
      <c r="B599" s="1" t="s">
        <v>9556</v>
      </c>
      <c r="C599" s="1" t="s">
        <v>2209</v>
      </c>
      <c r="D599" s="1" t="s">
        <v>9557</v>
      </c>
      <c r="E599" s="1"/>
    </row>
    <row r="600" spans="1:5">
      <c r="A600" s="523">
        <v>598</v>
      </c>
      <c r="B600" s="1" t="s">
        <v>9558</v>
      </c>
      <c r="C600" s="1" t="s">
        <v>9559</v>
      </c>
      <c r="D600" s="1" t="s">
        <v>9560</v>
      </c>
      <c r="E600" s="1"/>
    </row>
  </sheetData>
  <autoFilter ref="A2:F600" xr:uid="{DA3A25B7-5A5C-4E73-97FE-0B3BF4EDD04D}"/>
  <mergeCells count="3">
    <mergeCell ref="A1:E1"/>
    <mergeCell ref="G1:J1"/>
    <mergeCell ref="E3:E22"/>
  </mergeCells>
  <phoneticPr fontId="46" type="noConversion"/>
  <conditionalFormatting sqref="B1:B1048576">
    <cfRule type="duplicateValues" dxfId="21" priority="2"/>
  </conditionalFormatting>
  <conditionalFormatting sqref="H14 H16:H26 H3:H12">
    <cfRule type="duplicateValues" dxfId="20" priority="3479"/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6AC14-F690-479C-AE54-3CD8F4AAA2F3}">
  <dimension ref="A1:J584"/>
  <sheetViews>
    <sheetView zoomScaleNormal="100" workbookViewId="0">
      <pane ySplit="2" topLeftCell="A3" activePane="bottomLeft" state="frozen"/>
      <selection activeCell="D27" sqref="D27"/>
      <selection pane="bottomLeft" activeCell="A7" sqref="A7"/>
    </sheetView>
  </sheetViews>
  <sheetFormatPr defaultColWidth="9" defaultRowHeight="14"/>
  <cols>
    <col min="1" max="1" width="6.75" style="525" customWidth="1"/>
    <col min="2" max="2" width="31.58203125" customWidth="1"/>
    <col min="3" max="3" width="23.25" customWidth="1"/>
    <col min="4" max="4" width="17.4140625" bestFit="1" customWidth="1"/>
    <col min="5" max="5" width="27.4140625" customWidth="1"/>
    <col min="6" max="6" width="4.58203125" customWidth="1"/>
    <col min="7" max="7" width="6.1640625" customWidth="1"/>
    <col min="8" max="8" width="17.4140625" customWidth="1"/>
    <col min="9" max="9" width="19" customWidth="1"/>
    <col min="10" max="10" width="15" customWidth="1"/>
  </cols>
  <sheetData>
    <row r="1" spans="1:10">
      <c r="A1" s="586" t="s">
        <v>3923</v>
      </c>
      <c r="B1" s="586"/>
      <c r="C1" s="586"/>
      <c r="D1" s="586"/>
      <c r="E1" s="586"/>
      <c r="G1" s="584" t="s">
        <v>9514</v>
      </c>
      <c r="H1" s="584"/>
      <c r="I1" s="584"/>
      <c r="J1" s="584"/>
    </row>
    <row r="2" spans="1:10">
      <c r="A2" s="524" t="s">
        <v>2220</v>
      </c>
      <c r="B2" s="8" t="s">
        <v>2</v>
      </c>
      <c r="C2" s="8" t="s">
        <v>3</v>
      </c>
      <c r="D2" s="8" t="s">
        <v>9507</v>
      </c>
      <c r="E2" s="8" t="s">
        <v>9515</v>
      </c>
      <c r="G2" s="143" t="s">
        <v>2220</v>
      </c>
      <c r="H2" s="287" t="s">
        <v>2</v>
      </c>
      <c r="I2" s="287" t="s">
        <v>3</v>
      </c>
      <c r="J2" s="287" t="s">
        <v>9507</v>
      </c>
    </row>
    <row r="3" spans="1:10">
      <c r="A3" s="527">
        <v>1</v>
      </c>
      <c r="B3" s="77" t="s">
        <v>813</v>
      </c>
      <c r="C3" s="77" t="s">
        <v>814</v>
      </c>
      <c r="D3" s="77" t="s">
        <v>815</v>
      </c>
      <c r="E3" s="587" t="s">
        <v>9516</v>
      </c>
      <c r="G3" s="516">
        <v>1</v>
      </c>
      <c r="H3" s="519" t="s">
        <v>2169</v>
      </c>
      <c r="I3" s="516" t="s">
        <v>2170</v>
      </c>
      <c r="J3" s="516" t="s">
        <v>2171</v>
      </c>
    </row>
    <row r="4" spans="1:10" ht="15" customHeight="1">
      <c r="A4" s="527">
        <v>2</v>
      </c>
      <c r="B4" s="77" t="s">
        <v>1147</v>
      </c>
      <c r="C4" s="77" t="s">
        <v>1148</v>
      </c>
      <c r="D4" s="77" t="s">
        <v>1149</v>
      </c>
      <c r="E4" s="587"/>
      <c r="G4" s="516">
        <f>A9</f>
        <v>7</v>
      </c>
      <c r="H4" s="519" t="s">
        <v>2175</v>
      </c>
      <c r="I4" s="516" t="s">
        <v>2176</v>
      </c>
      <c r="J4" s="516" t="s">
        <v>2177</v>
      </c>
    </row>
    <row r="5" spans="1:10" ht="15" customHeight="1">
      <c r="A5" s="527">
        <v>3</v>
      </c>
      <c r="B5" s="77" t="s">
        <v>88</v>
      </c>
      <c r="C5" s="77" t="s">
        <v>89</v>
      </c>
      <c r="D5" s="77" t="s">
        <v>90</v>
      </c>
      <c r="E5" s="587"/>
      <c r="G5" s="516">
        <f>A5</f>
        <v>3</v>
      </c>
      <c r="H5" s="519" t="s">
        <v>2202</v>
      </c>
      <c r="I5" s="516" t="s">
        <v>2203</v>
      </c>
      <c r="J5" s="516" t="s">
        <v>2204</v>
      </c>
    </row>
    <row r="6" spans="1:10" ht="15" customHeight="1">
      <c r="A6" s="527">
        <v>4</v>
      </c>
      <c r="B6" s="77" t="s">
        <v>285</v>
      </c>
      <c r="C6" s="77" t="s">
        <v>286</v>
      </c>
      <c r="D6" s="77" t="s">
        <v>287</v>
      </c>
      <c r="E6" s="587"/>
      <c r="G6" s="516">
        <v>4</v>
      </c>
      <c r="H6" s="519" t="s">
        <v>2187</v>
      </c>
      <c r="I6" s="516" t="s">
        <v>2188</v>
      </c>
      <c r="J6" s="516" t="s">
        <v>2189</v>
      </c>
    </row>
    <row r="7" spans="1:10" ht="15" customHeight="1">
      <c r="A7" s="527">
        <v>5</v>
      </c>
      <c r="B7" s="77" t="s">
        <v>38</v>
      </c>
      <c r="C7" s="77" t="s">
        <v>39</v>
      </c>
      <c r="D7" s="77" t="s">
        <v>40</v>
      </c>
      <c r="E7" s="587"/>
      <c r="G7" s="516">
        <v>5</v>
      </c>
      <c r="H7" s="519" t="s">
        <v>2172</v>
      </c>
      <c r="I7" s="516" t="s">
        <v>2173</v>
      </c>
      <c r="J7" s="516" t="s">
        <v>2174</v>
      </c>
    </row>
    <row r="8" spans="1:10">
      <c r="A8" s="527">
        <v>6</v>
      </c>
      <c r="B8" s="77" t="s">
        <v>930</v>
      </c>
      <c r="C8" s="77" t="s">
        <v>931</v>
      </c>
      <c r="D8" s="77" t="s">
        <v>932</v>
      </c>
      <c r="E8" s="587"/>
      <c r="G8" s="516">
        <v>6</v>
      </c>
      <c r="H8" s="519" t="s">
        <v>2166</v>
      </c>
      <c r="I8" s="516" t="s">
        <v>2167</v>
      </c>
      <c r="J8" s="516" t="s">
        <v>2168</v>
      </c>
    </row>
    <row r="9" spans="1:10">
      <c r="A9" s="527">
        <v>7</v>
      </c>
      <c r="B9" s="77" t="s">
        <v>164</v>
      </c>
      <c r="C9" s="77" t="s">
        <v>165</v>
      </c>
      <c r="D9" s="77" t="s">
        <v>166</v>
      </c>
      <c r="E9" s="587"/>
      <c r="G9" s="516">
        <v>7</v>
      </c>
      <c r="H9" s="519" t="s">
        <v>2190</v>
      </c>
      <c r="I9" s="516" t="s">
        <v>2191</v>
      </c>
      <c r="J9" s="516" t="s">
        <v>2192</v>
      </c>
    </row>
    <row r="10" spans="1:10">
      <c r="A10" s="527">
        <v>8</v>
      </c>
      <c r="B10" s="77" t="s">
        <v>848</v>
      </c>
      <c r="C10" s="77" t="s">
        <v>849</v>
      </c>
      <c r="D10" s="77" t="s">
        <v>850</v>
      </c>
      <c r="E10" s="587"/>
      <c r="G10" s="516">
        <v>8</v>
      </c>
      <c r="H10" s="519" t="s">
        <v>2184</v>
      </c>
      <c r="I10" s="516" t="s">
        <v>2185</v>
      </c>
      <c r="J10" s="516" t="s">
        <v>2186</v>
      </c>
    </row>
    <row r="11" spans="1:10">
      <c r="A11" s="527">
        <v>9</v>
      </c>
      <c r="B11" s="77" t="s">
        <v>1703</v>
      </c>
      <c r="C11" s="77" t="s">
        <v>1704</v>
      </c>
      <c r="D11" s="77" t="s">
        <v>1705</v>
      </c>
      <c r="E11" s="587"/>
      <c r="G11" s="516">
        <v>9</v>
      </c>
      <c r="H11" s="519" t="s">
        <v>2211</v>
      </c>
      <c r="I11" s="516" t="s">
        <v>2212</v>
      </c>
      <c r="J11" s="516" t="s">
        <v>2213</v>
      </c>
    </row>
    <row r="12" spans="1:10">
      <c r="A12" s="527">
        <v>10</v>
      </c>
      <c r="B12" s="77" t="s">
        <v>94</v>
      </c>
      <c r="C12" s="77" t="s">
        <v>95</v>
      </c>
      <c r="D12" s="77" t="s">
        <v>96</v>
      </c>
      <c r="E12" s="587"/>
      <c r="G12" s="516">
        <v>10</v>
      </c>
      <c r="H12" s="519" t="s">
        <v>2217</v>
      </c>
      <c r="I12" s="516" t="s">
        <v>2218</v>
      </c>
      <c r="J12" s="516" t="s">
        <v>2219</v>
      </c>
    </row>
    <row r="13" spans="1:10">
      <c r="A13" s="527">
        <v>11</v>
      </c>
      <c r="B13" s="77" t="s">
        <v>1394</v>
      </c>
      <c r="C13" s="77" t="s">
        <v>1395</v>
      </c>
      <c r="D13" s="77" t="s">
        <v>1396</v>
      </c>
      <c r="E13" s="587"/>
      <c r="G13" s="516">
        <v>11</v>
      </c>
      <c r="H13" s="519" t="s">
        <v>2147</v>
      </c>
      <c r="I13" s="516" t="s">
        <v>2148</v>
      </c>
      <c r="J13" s="516" t="s">
        <v>2149</v>
      </c>
    </row>
    <row r="14" spans="1:10" ht="14.65" customHeight="1">
      <c r="A14" s="527">
        <v>12</v>
      </c>
      <c r="B14" s="77" t="s">
        <v>1655</v>
      </c>
      <c r="C14" s="77" t="s">
        <v>1656</v>
      </c>
      <c r="D14" s="77" t="s">
        <v>1657</v>
      </c>
      <c r="E14" s="587"/>
      <c r="G14" s="516">
        <v>12</v>
      </c>
      <c r="H14" s="519" t="s">
        <v>2181</v>
      </c>
      <c r="I14" s="516" t="s">
        <v>2182</v>
      </c>
      <c r="J14" s="516" t="s">
        <v>2183</v>
      </c>
    </row>
    <row r="15" spans="1:10" ht="13.5" customHeight="1">
      <c r="A15" s="527">
        <v>13</v>
      </c>
      <c r="B15" s="77" t="s">
        <v>9518</v>
      </c>
      <c r="C15" s="77" t="s">
        <v>529</v>
      </c>
      <c r="D15" s="77" t="s">
        <v>530</v>
      </c>
      <c r="E15" s="587"/>
      <c r="G15" s="516">
        <v>13</v>
      </c>
      <c r="H15" s="517" t="s">
        <v>2150</v>
      </c>
      <c r="I15" s="516" t="s">
        <v>2151</v>
      </c>
      <c r="J15" s="516" t="s">
        <v>2152</v>
      </c>
    </row>
    <row r="16" spans="1:10">
      <c r="A16" s="527">
        <v>14</v>
      </c>
      <c r="B16" s="77" t="s">
        <v>1087</v>
      </c>
      <c r="C16" s="77" t="s">
        <v>1088</v>
      </c>
      <c r="D16" s="77" t="s">
        <v>1089</v>
      </c>
      <c r="E16" s="587"/>
      <c r="G16" s="516">
        <v>14</v>
      </c>
      <c r="H16" s="519" t="s">
        <v>2178</v>
      </c>
      <c r="I16" s="516" t="s">
        <v>2179</v>
      </c>
      <c r="J16" s="516" t="s">
        <v>2180</v>
      </c>
    </row>
    <row r="17" spans="1:10" ht="13.5" customHeight="1">
      <c r="A17" s="527">
        <v>15</v>
      </c>
      <c r="B17" s="77" t="s">
        <v>703</v>
      </c>
      <c r="C17" s="77" t="s">
        <v>704</v>
      </c>
      <c r="D17" s="77" t="s">
        <v>705</v>
      </c>
      <c r="E17" s="587"/>
      <c r="G17" s="516">
        <v>15</v>
      </c>
      <c r="H17" s="526" t="s">
        <v>2214</v>
      </c>
      <c r="I17" s="516" t="s">
        <v>2215</v>
      </c>
      <c r="J17" s="516" t="s">
        <v>2216</v>
      </c>
    </row>
    <row r="18" spans="1:10">
      <c r="A18" s="527">
        <v>16</v>
      </c>
      <c r="B18" s="77" t="s">
        <v>372</v>
      </c>
      <c r="C18" s="77" t="s">
        <v>373</v>
      </c>
      <c r="D18" s="77" t="s">
        <v>374</v>
      </c>
      <c r="E18" s="587"/>
      <c r="G18" s="516">
        <v>16</v>
      </c>
      <c r="H18" s="517" t="s">
        <v>2205</v>
      </c>
      <c r="I18" s="516" t="s">
        <v>2206</v>
      </c>
      <c r="J18" s="516" t="s">
        <v>2207</v>
      </c>
    </row>
    <row r="19" spans="1:10" ht="13.9" customHeight="1">
      <c r="A19" s="527">
        <v>17</v>
      </c>
      <c r="B19" s="77" t="s">
        <v>736</v>
      </c>
      <c r="C19" s="77" t="s">
        <v>737</v>
      </c>
      <c r="D19" s="77" t="s">
        <v>738</v>
      </c>
      <c r="E19" s="587"/>
      <c r="G19" s="516">
        <v>17</v>
      </c>
      <c r="H19" s="516" t="s">
        <v>2159</v>
      </c>
      <c r="I19" s="516" t="s">
        <v>2160</v>
      </c>
      <c r="J19" s="516" t="s">
        <v>2161</v>
      </c>
    </row>
    <row r="20" spans="1:10">
      <c r="A20" s="527">
        <v>18</v>
      </c>
      <c r="B20" s="77" t="s">
        <v>243</v>
      </c>
      <c r="C20" s="77" t="s">
        <v>244</v>
      </c>
      <c r="D20" s="77" t="s">
        <v>245</v>
      </c>
      <c r="E20" s="587"/>
      <c r="G20" s="516">
        <v>18</v>
      </c>
      <c r="H20" s="516" t="s">
        <v>2153</v>
      </c>
      <c r="I20" s="516" t="s">
        <v>2154</v>
      </c>
      <c r="J20" s="516" t="s">
        <v>2155</v>
      </c>
    </row>
    <row r="21" spans="1:10">
      <c r="A21" s="527">
        <v>19</v>
      </c>
      <c r="B21" s="77" t="s">
        <v>9519</v>
      </c>
      <c r="C21" s="77" t="s">
        <v>73</v>
      </c>
      <c r="D21" s="77" t="s">
        <v>74</v>
      </c>
      <c r="E21" s="587"/>
      <c r="G21" s="516">
        <v>19</v>
      </c>
      <c r="H21" s="516" t="s">
        <v>2193</v>
      </c>
      <c r="I21" s="516" t="s">
        <v>2194</v>
      </c>
      <c r="J21" s="516" t="s">
        <v>2195</v>
      </c>
    </row>
    <row r="22" spans="1:10">
      <c r="A22" s="527">
        <v>20</v>
      </c>
      <c r="B22" s="77" t="s">
        <v>45</v>
      </c>
      <c r="C22" s="77" t="s">
        <v>46</v>
      </c>
      <c r="D22" s="77" t="s">
        <v>47</v>
      </c>
      <c r="E22" s="587"/>
      <c r="G22" s="516">
        <v>20</v>
      </c>
      <c r="H22" s="516" t="s">
        <v>2156</v>
      </c>
      <c r="I22" s="516" t="s">
        <v>2157</v>
      </c>
      <c r="J22" s="516" t="s">
        <v>3797</v>
      </c>
    </row>
    <row r="23" spans="1:10">
      <c r="A23" s="528">
        <v>21</v>
      </c>
      <c r="B23" s="1" t="s">
        <v>1609</v>
      </c>
      <c r="C23" s="1" t="s">
        <v>1610</v>
      </c>
      <c r="D23" s="1" t="s">
        <v>1611</v>
      </c>
      <c r="E23" s="1"/>
      <c r="G23" s="1">
        <v>21</v>
      </c>
      <c r="H23" s="1" t="s">
        <v>2199</v>
      </c>
      <c r="I23" s="1" t="s">
        <v>2200</v>
      </c>
      <c r="J23" s="1" t="s">
        <v>2201</v>
      </c>
    </row>
    <row r="24" spans="1:10">
      <c r="A24" s="528">
        <v>22</v>
      </c>
      <c r="B24" s="431" t="s">
        <v>424</v>
      </c>
      <c r="C24" s="529" t="s">
        <v>425</v>
      </c>
      <c r="D24" s="529" t="s">
        <v>426</v>
      </c>
      <c r="E24" s="1"/>
      <c r="G24" s="1">
        <v>22</v>
      </c>
      <c r="H24" s="1" t="s">
        <v>2162</v>
      </c>
      <c r="I24" s="1" t="s">
        <v>2163</v>
      </c>
      <c r="J24" s="1" t="s">
        <v>2164</v>
      </c>
    </row>
    <row r="25" spans="1:10">
      <c r="A25" s="528">
        <v>23</v>
      </c>
      <c r="B25" s="431" t="s">
        <v>1939</v>
      </c>
      <c r="C25" s="529" t="s">
        <v>1940</v>
      </c>
      <c r="D25" s="529" t="s">
        <v>1941</v>
      </c>
      <c r="E25" s="1"/>
      <c r="G25" s="1">
        <v>23</v>
      </c>
      <c r="H25" s="1" t="s">
        <v>2208</v>
      </c>
      <c r="I25" s="1" t="s">
        <v>2209</v>
      </c>
      <c r="J25" s="1" t="s">
        <v>2210</v>
      </c>
    </row>
    <row r="26" spans="1:10">
      <c r="A26" s="528">
        <v>24</v>
      </c>
      <c r="B26" s="431" t="s">
        <v>1841</v>
      </c>
      <c r="C26" s="529" t="s">
        <v>1842</v>
      </c>
      <c r="D26" s="529" t="s">
        <v>1843</v>
      </c>
      <c r="E26" s="1"/>
      <c r="G26" s="1">
        <v>24</v>
      </c>
      <c r="H26" s="1" t="s">
        <v>2196</v>
      </c>
      <c r="I26" s="1" t="s">
        <v>2197</v>
      </c>
      <c r="J26" s="1" t="s">
        <v>2198</v>
      </c>
    </row>
    <row r="27" spans="1:10">
      <c r="A27" s="528">
        <v>25</v>
      </c>
      <c r="B27" s="431" t="s">
        <v>335</v>
      </c>
      <c r="C27" s="529" t="s">
        <v>336</v>
      </c>
      <c r="D27" s="529" t="s">
        <v>337</v>
      </c>
      <c r="E27" s="1"/>
    </row>
    <row r="28" spans="1:10">
      <c r="A28" s="528">
        <v>26</v>
      </c>
      <c r="B28" s="431" t="s">
        <v>1267</v>
      </c>
      <c r="C28" s="529" t="s">
        <v>1268</v>
      </c>
      <c r="D28" s="529" t="s">
        <v>1269</v>
      </c>
      <c r="E28" s="1"/>
    </row>
    <row r="29" spans="1:10">
      <c r="A29" s="528">
        <v>27</v>
      </c>
      <c r="B29" s="431" t="s">
        <v>819</v>
      </c>
      <c r="C29" s="529" t="s">
        <v>820</v>
      </c>
      <c r="D29" s="529" t="s">
        <v>821</v>
      </c>
      <c r="E29" s="1"/>
    </row>
    <row r="30" spans="1:10">
      <c r="A30" s="528">
        <v>28</v>
      </c>
      <c r="B30" s="431" t="s">
        <v>486</v>
      </c>
      <c r="C30" s="529" t="s">
        <v>487</v>
      </c>
      <c r="D30" s="529" t="s">
        <v>488</v>
      </c>
      <c r="E30" s="1"/>
    </row>
    <row r="31" spans="1:10">
      <c r="A31" s="528">
        <v>29</v>
      </c>
      <c r="B31" s="431" t="s">
        <v>1117</v>
      </c>
      <c r="C31" s="529" t="s">
        <v>1118</v>
      </c>
      <c r="D31" s="529" t="s">
        <v>1119</v>
      </c>
      <c r="E31" s="1"/>
    </row>
    <row r="32" spans="1:10">
      <c r="A32" s="528">
        <v>30</v>
      </c>
      <c r="B32" s="431" t="s">
        <v>567</v>
      </c>
      <c r="C32" s="529" t="s">
        <v>568</v>
      </c>
      <c r="D32" s="529" t="s">
        <v>569</v>
      </c>
      <c r="E32" s="1"/>
    </row>
    <row r="33" spans="1:5">
      <c r="A33" s="528">
        <v>31</v>
      </c>
      <c r="B33" s="431" t="s">
        <v>958</v>
      </c>
      <c r="C33" s="529" t="s">
        <v>959</v>
      </c>
      <c r="D33" s="529" t="s">
        <v>960</v>
      </c>
      <c r="E33" s="1"/>
    </row>
    <row r="34" spans="1:5">
      <c r="A34" s="528">
        <v>32</v>
      </c>
      <c r="B34" s="431" t="s">
        <v>216</v>
      </c>
      <c r="C34" s="529" t="s">
        <v>217</v>
      </c>
      <c r="D34" s="529" t="s">
        <v>218</v>
      </c>
      <c r="E34" s="1"/>
    </row>
    <row r="35" spans="1:5">
      <c r="A35" s="528">
        <v>33</v>
      </c>
      <c r="B35" s="431" t="s">
        <v>134</v>
      </c>
      <c r="C35" s="529" t="s">
        <v>135</v>
      </c>
      <c r="D35" s="529" t="s">
        <v>136</v>
      </c>
      <c r="E35" s="1"/>
    </row>
    <row r="36" spans="1:5">
      <c r="A36" s="528">
        <v>34</v>
      </c>
      <c r="B36" s="431" t="s">
        <v>2077</v>
      </c>
      <c r="C36" s="529" t="s">
        <v>2078</v>
      </c>
      <c r="D36" s="529" t="s">
        <v>2079</v>
      </c>
      <c r="E36" s="1"/>
    </row>
    <row r="37" spans="1:5">
      <c r="A37" s="528">
        <v>35</v>
      </c>
      <c r="B37" s="431" t="s">
        <v>129</v>
      </c>
      <c r="C37" s="529" t="s">
        <v>130</v>
      </c>
      <c r="D37" s="529" t="s">
        <v>131</v>
      </c>
      <c r="E37" s="1"/>
    </row>
    <row r="38" spans="1:5">
      <c r="A38" s="528">
        <v>36</v>
      </c>
      <c r="B38" s="431" t="s">
        <v>554</v>
      </c>
      <c r="C38" s="529" t="s">
        <v>555</v>
      </c>
      <c r="D38" s="529" t="s">
        <v>556</v>
      </c>
      <c r="E38" s="1"/>
    </row>
    <row r="39" spans="1:5">
      <c r="A39" s="528">
        <v>37</v>
      </c>
      <c r="B39" s="431" t="s">
        <v>1863</v>
      </c>
      <c r="C39" s="529" t="s">
        <v>1864</v>
      </c>
      <c r="D39" s="529" t="s">
        <v>1865</v>
      </c>
      <c r="E39" s="1"/>
    </row>
    <row r="40" spans="1:5">
      <c r="A40" s="528">
        <v>38</v>
      </c>
      <c r="B40" s="431" t="s">
        <v>961</v>
      </c>
      <c r="C40" s="529" t="s">
        <v>962</v>
      </c>
      <c r="D40" s="529" t="s">
        <v>963</v>
      </c>
      <c r="E40" s="1"/>
    </row>
    <row r="41" spans="1:5">
      <c r="A41" s="528">
        <v>39</v>
      </c>
      <c r="B41" s="431" t="s">
        <v>1976</v>
      </c>
      <c r="C41" s="529" t="s">
        <v>1977</v>
      </c>
      <c r="D41" s="529" t="s">
        <v>1978</v>
      </c>
      <c r="E41" s="1"/>
    </row>
    <row r="42" spans="1:5">
      <c r="A42" s="528">
        <v>40</v>
      </c>
      <c r="B42" s="431" t="s">
        <v>1682</v>
      </c>
      <c r="C42" s="529" t="s">
        <v>1683</v>
      </c>
      <c r="D42" s="529" t="s">
        <v>1684</v>
      </c>
      <c r="E42" s="1"/>
    </row>
    <row r="43" spans="1:5">
      <c r="A43" s="528">
        <v>41</v>
      </c>
      <c r="B43" s="431" t="s">
        <v>1933</v>
      </c>
      <c r="C43" s="529" t="s">
        <v>1934</v>
      </c>
      <c r="D43" s="529" t="s">
        <v>1935</v>
      </c>
      <c r="E43" s="1"/>
    </row>
    <row r="44" spans="1:5">
      <c r="A44" s="528">
        <v>42</v>
      </c>
      <c r="B44" s="431" t="s">
        <v>1805</v>
      </c>
      <c r="C44" s="529" t="s">
        <v>1806</v>
      </c>
      <c r="D44" s="529" t="s">
        <v>1807</v>
      </c>
      <c r="E44" s="1"/>
    </row>
    <row r="45" spans="1:5">
      <c r="A45" s="528">
        <v>43</v>
      </c>
      <c r="B45" s="431" t="s">
        <v>271</v>
      </c>
      <c r="C45" s="529" t="s">
        <v>272</v>
      </c>
      <c r="D45" s="529" t="s">
        <v>273</v>
      </c>
      <c r="E45" s="1"/>
    </row>
    <row r="46" spans="1:5">
      <c r="A46" s="528">
        <v>44</v>
      </c>
      <c r="B46" s="431" t="s">
        <v>447</v>
      </c>
      <c r="C46" s="529" t="s">
        <v>448</v>
      </c>
      <c r="D46" s="529" t="s">
        <v>449</v>
      </c>
      <c r="E46" s="1"/>
    </row>
    <row r="47" spans="1:5">
      <c r="A47" s="528">
        <v>45</v>
      </c>
      <c r="B47" s="431" t="s">
        <v>209</v>
      </c>
      <c r="C47" s="529" t="s">
        <v>210</v>
      </c>
      <c r="D47" s="529" t="s">
        <v>211</v>
      </c>
      <c r="E47" s="1"/>
    </row>
    <row r="48" spans="1:5">
      <c r="A48" s="528">
        <v>46</v>
      </c>
      <c r="B48" s="431" t="s">
        <v>539</v>
      </c>
      <c r="C48" s="529" t="s">
        <v>540</v>
      </c>
      <c r="D48" s="529" t="s">
        <v>541</v>
      </c>
      <c r="E48" s="1"/>
    </row>
    <row r="49" spans="1:5">
      <c r="A49" s="528">
        <v>47</v>
      </c>
      <c r="B49" s="431" t="s">
        <v>1051</v>
      </c>
      <c r="C49" s="529" t="s">
        <v>1052</v>
      </c>
      <c r="D49" s="529" t="s">
        <v>1053</v>
      </c>
      <c r="E49" s="1"/>
    </row>
    <row r="50" spans="1:5">
      <c r="A50" s="528">
        <v>48</v>
      </c>
      <c r="B50" s="431" t="s">
        <v>1570</v>
      </c>
      <c r="C50" s="529" t="s">
        <v>6715</v>
      </c>
      <c r="D50" s="529" t="s">
        <v>1572</v>
      </c>
      <c r="E50" s="1"/>
    </row>
    <row r="51" spans="1:5">
      <c r="A51" s="528">
        <v>49</v>
      </c>
      <c r="B51" s="431" t="s">
        <v>774</v>
      </c>
      <c r="C51" s="529" t="s">
        <v>775</v>
      </c>
      <c r="D51" s="529" t="s">
        <v>776</v>
      </c>
      <c r="E51" s="1"/>
    </row>
    <row r="52" spans="1:5">
      <c r="A52" s="528">
        <v>50</v>
      </c>
      <c r="B52" s="431" t="s">
        <v>1942</v>
      </c>
      <c r="C52" s="529" t="s">
        <v>1943</v>
      </c>
      <c r="D52" s="529" t="s">
        <v>1944</v>
      </c>
      <c r="E52" s="1"/>
    </row>
    <row r="53" spans="1:5">
      <c r="A53" s="528">
        <v>51</v>
      </c>
      <c r="B53" s="431" t="s">
        <v>1060</v>
      </c>
      <c r="C53" s="529" t="s">
        <v>1061</v>
      </c>
      <c r="D53" s="529" t="s">
        <v>1062</v>
      </c>
      <c r="E53" s="1"/>
    </row>
    <row r="54" spans="1:5">
      <c r="A54" s="528">
        <v>52</v>
      </c>
      <c r="B54" s="431" t="s">
        <v>1893</v>
      </c>
      <c r="C54" s="529" t="s">
        <v>1894</v>
      </c>
      <c r="D54" s="529" t="s">
        <v>1895</v>
      </c>
      <c r="E54" s="1"/>
    </row>
    <row r="55" spans="1:5">
      <c r="A55" s="528">
        <v>53</v>
      </c>
      <c r="B55" s="431" t="s">
        <v>831</v>
      </c>
      <c r="C55" s="529" t="s">
        <v>832</v>
      </c>
      <c r="D55" s="529" t="s">
        <v>833</v>
      </c>
      <c r="E55" s="1"/>
    </row>
    <row r="56" spans="1:5">
      <c r="A56" s="528">
        <v>54</v>
      </c>
      <c r="B56" s="431" t="s">
        <v>841</v>
      </c>
      <c r="C56" s="529" t="s">
        <v>842</v>
      </c>
      <c r="D56" s="529" t="s">
        <v>843</v>
      </c>
      <c r="E56" s="1"/>
    </row>
    <row r="57" spans="1:5">
      <c r="A57" s="528">
        <v>55</v>
      </c>
      <c r="B57" s="431" t="s">
        <v>1832</v>
      </c>
      <c r="C57" s="529" t="s">
        <v>1833</v>
      </c>
      <c r="D57" s="529" t="s">
        <v>1834</v>
      </c>
      <c r="E57" s="1"/>
    </row>
    <row r="58" spans="1:5">
      <c r="A58" s="528">
        <v>56</v>
      </c>
      <c r="B58" s="431" t="s">
        <v>934</v>
      </c>
      <c r="C58" s="529" t="s">
        <v>935</v>
      </c>
      <c r="D58" s="529" t="s">
        <v>936</v>
      </c>
      <c r="E58" s="1"/>
    </row>
    <row r="59" spans="1:5">
      <c r="A59" s="528">
        <v>57</v>
      </c>
      <c r="B59" s="431" t="s">
        <v>749</v>
      </c>
      <c r="C59" s="529" t="s">
        <v>750</v>
      </c>
      <c r="D59" s="529" t="s">
        <v>751</v>
      </c>
      <c r="E59" s="1"/>
    </row>
    <row r="60" spans="1:5">
      <c r="A60" s="528">
        <v>58</v>
      </c>
      <c r="B60" s="431" t="s">
        <v>1639</v>
      </c>
      <c r="C60" s="529" t="s">
        <v>1640</v>
      </c>
      <c r="D60" s="529" t="s">
        <v>1641</v>
      </c>
      <c r="E60" s="1"/>
    </row>
    <row r="61" spans="1:5">
      <c r="A61" s="528">
        <v>59</v>
      </c>
      <c r="B61" s="431" t="s">
        <v>1899</v>
      </c>
      <c r="C61" s="529" t="s">
        <v>1900</v>
      </c>
      <c r="D61" s="529" t="s">
        <v>1901</v>
      </c>
      <c r="E61" s="1"/>
    </row>
    <row r="62" spans="1:5">
      <c r="A62" s="528">
        <v>60</v>
      </c>
      <c r="B62" s="431" t="s">
        <v>126</v>
      </c>
      <c r="C62" s="529" t="s">
        <v>127</v>
      </c>
      <c r="D62" s="529" t="s">
        <v>4118</v>
      </c>
      <c r="E62" s="1"/>
    </row>
    <row r="63" spans="1:5">
      <c r="A63" s="528">
        <v>61</v>
      </c>
      <c r="B63" s="431" t="s">
        <v>306</v>
      </c>
      <c r="C63" s="529" t="s">
        <v>307</v>
      </c>
      <c r="D63" s="529" t="s">
        <v>308</v>
      </c>
      <c r="E63" s="1"/>
    </row>
    <row r="64" spans="1:5">
      <c r="A64" s="528">
        <v>62</v>
      </c>
      <c r="B64" s="431" t="s">
        <v>234</v>
      </c>
      <c r="C64" s="529" t="s">
        <v>235</v>
      </c>
      <c r="D64" s="529" t="s">
        <v>236</v>
      </c>
      <c r="E64" s="1"/>
    </row>
    <row r="65" spans="1:5">
      <c r="A65" s="528">
        <v>63</v>
      </c>
      <c r="B65" s="431" t="s">
        <v>1712</v>
      </c>
      <c r="C65" s="529" t="s">
        <v>1713</v>
      </c>
      <c r="D65" s="529" t="s">
        <v>1714</v>
      </c>
      <c r="E65" s="1"/>
    </row>
    <row r="66" spans="1:5">
      <c r="A66" s="528">
        <v>64</v>
      </c>
      <c r="B66" s="431" t="s">
        <v>4227</v>
      </c>
      <c r="C66" s="529" t="s">
        <v>227</v>
      </c>
      <c r="D66" s="529" t="s">
        <v>228</v>
      </c>
      <c r="E66" s="1"/>
    </row>
    <row r="67" spans="1:5">
      <c r="A67" s="528">
        <v>65</v>
      </c>
      <c r="B67" s="431" t="s">
        <v>1851</v>
      </c>
      <c r="C67" s="529" t="s">
        <v>1852</v>
      </c>
      <c r="D67" s="529" t="s">
        <v>1853</v>
      </c>
      <c r="E67" s="1"/>
    </row>
    <row r="68" spans="1:5">
      <c r="A68" s="528">
        <v>66</v>
      </c>
      <c r="B68" s="431" t="s">
        <v>4246</v>
      </c>
      <c r="C68" s="529" t="s">
        <v>239</v>
      </c>
      <c r="D68" s="529" t="s">
        <v>240</v>
      </c>
      <c r="E68" s="1"/>
    </row>
    <row r="69" spans="1:5">
      <c r="A69" s="528">
        <v>67</v>
      </c>
      <c r="B69" s="431" t="s">
        <v>1817</v>
      </c>
      <c r="C69" s="529" t="s">
        <v>1818</v>
      </c>
      <c r="D69" s="529" t="s">
        <v>1819</v>
      </c>
      <c r="E69" s="1"/>
    </row>
    <row r="70" spans="1:5">
      <c r="A70" s="528">
        <v>68</v>
      </c>
      <c r="B70" s="431" t="s">
        <v>816</v>
      </c>
      <c r="C70" s="529" t="s">
        <v>817</v>
      </c>
      <c r="D70" s="529" t="s">
        <v>818</v>
      </c>
      <c r="E70" s="1"/>
    </row>
    <row r="71" spans="1:5">
      <c r="A71" s="528">
        <v>69</v>
      </c>
      <c r="B71" s="431" t="s">
        <v>2012</v>
      </c>
      <c r="C71" s="529" t="s">
        <v>2013</v>
      </c>
      <c r="D71" s="529" t="s">
        <v>2014</v>
      </c>
      <c r="E71" s="1"/>
    </row>
    <row r="72" spans="1:5">
      <c r="A72" s="528">
        <v>70</v>
      </c>
      <c r="B72" s="431" t="s">
        <v>2062</v>
      </c>
      <c r="C72" s="529" t="s">
        <v>2063</v>
      </c>
      <c r="D72" s="529" t="s">
        <v>2064</v>
      </c>
      <c r="E72" s="1"/>
    </row>
    <row r="73" spans="1:5">
      <c r="A73" s="528">
        <v>71</v>
      </c>
      <c r="B73" s="431" t="s">
        <v>621</v>
      </c>
      <c r="C73" s="529" t="s">
        <v>622</v>
      </c>
      <c r="D73" s="529" t="s">
        <v>623</v>
      </c>
      <c r="E73" s="1"/>
    </row>
    <row r="74" spans="1:5">
      <c r="A74" s="528">
        <v>72</v>
      </c>
      <c r="B74" s="431" t="s">
        <v>318</v>
      </c>
      <c r="C74" s="529" t="s">
        <v>319</v>
      </c>
      <c r="D74" s="529" t="s">
        <v>320</v>
      </c>
      <c r="E74" s="1"/>
    </row>
    <row r="75" spans="1:5">
      <c r="A75" s="528">
        <v>73</v>
      </c>
      <c r="B75" s="431" t="s">
        <v>301</v>
      </c>
      <c r="C75" s="529" t="s">
        <v>302</v>
      </c>
      <c r="D75" s="529" t="s">
        <v>303</v>
      </c>
      <c r="E75" s="1"/>
    </row>
    <row r="76" spans="1:5">
      <c r="A76" s="528">
        <v>74</v>
      </c>
      <c r="B76" s="431" t="s">
        <v>1772</v>
      </c>
      <c r="C76" s="529" t="s">
        <v>1773</v>
      </c>
      <c r="D76" s="529" t="s">
        <v>1774</v>
      </c>
      <c r="E76" s="1"/>
    </row>
    <row r="77" spans="1:5">
      <c r="A77" s="528">
        <v>75</v>
      </c>
      <c r="B77" s="431" t="s">
        <v>1664</v>
      </c>
      <c r="C77" s="529" t="s">
        <v>1665</v>
      </c>
      <c r="D77" s="529" t="s">
        <v>1666</v>
      </c>
      <c r="E77" s="1"/>
    </row>
    <row r="78" spans="1:5">
      <c r="A78" s="528">
        <v>76</v>
      </c>
      <c r="B78" s="431" t="s">
        <v>2033</v>
      </c>
      <c r="C78" s="529" t="s">
        <v>2034</v>
      </c>
      <c r="D78" s="529" t="s">
        <v>2035</v>
      </c>
      <c r="E78" s="1"/>
    </row>
    <row r="79" spans="1:5">
      <c r="A79" s="528">
        <v>77</v>
      </c>
      <c r="B79" s="431" t="s">
        <v>1742</v>
      </c>
      <c r="C79" s="529" t="s">
        <v>1743</v>
      </c>
      <c r="D79" s="529" t="s">
        <v>1744</v>
      </c>
      <c r="E79" s="1"/>
    </row>
    <row r="80" spans="1:5">
      <c r="A80" s="528">
        <v>78</v>
      </c>
      <c r="B80" s="431" t="s">
        <v>2046</v>
      </c>
      <c r="C80" s="529" t="s">
        <v>2047</v>
      </c>
      <c r="D80" s="529" t="s">
        <v>2048</v>
      </c>
      <c r="E80" s="1"/>
    </row>
    <row r="81" spans="1:5">
      <c r="A81" s="528">
        <v>79</v>
      </c>
      <c r="B81" s="431" t="s">
        <v>2119</v>
      </c>
      <c r="C81" s="529" t="s">
        <v>2120</v>
      </c>
      <c r="D81" s="529" t="s">
        <v>2121</v>
      </c>
      <c r="E81" s="1"/>
    </row>
    <row r="82" spans="1:5">
      <c r="A82" s="528">
        <v>80</v>
      </c>
      <c r="B82" s="431" t="s">
        <v>1878</v>
      </c>
      <c r="C82" s="529" t="s">
        <v>1879</v>
      </c>
      <c r="D82" s="529" t="s">
        <v>1880</v>
      </c>
      <c r="E82" s="1"/>
    </row>
    <row r="83" spans="1:5">
      <c r="A83" s="528">
        <v>81</v>
      </c>
      <c r="B83" s="431" t="s">
        <v>894</v>
      </c>
      <c r="C83" s="529" t="s">
        <v>895</v>
      </c>
      <c r="D83" s="529" t="s">
        <v>896</v>
      </c>
      <c r="E83" s="1"/>
    </row>
    <row r="84" spans="1:5">
      <c r="A84" s="528">
        <v>82</v>
      </c>
      <c r="B84" s="431" t="s">
        <v>865</v>
      </c>
      <c r="C84" s="529" t="s">
        <v>866</v>
      </c>
      <c r="D84" s="529" t="s">
        <v>867</v>
      </c>
      <c r="E84" s="1"/>
    </row>
    <row r="85" spans="1:5">
      <c r="A85" s="528">
        <v>83</v>
      </c>
      <c r="B85" s="431" t="s">
        <v>260</v>
      </c>
      <c r="C85" s="529" t="s">
        <v>261</v>
      </c>
      <c r="D85" s="529" t="s">
        <v>262</v>
      </c>
      <c r="E85" s="1"/>
    </row>
    <row r="86" spans="1:5">
      <c r="A86" s="528">
        <v>84</v>
      </c>
      <c r="B86" s="431" t="s">
        <v>1343</v>
      </c>
      <c r="C86" s="529" t="s">
        <v>1344</v>
      </c>
      <c r="D86" s="529" t="s">
        <v>1345</v>
      </c>
      <c r="E86" s="1"/>
    </row>
    <row r="87" spans="1:5">
      <c r="A87" s="528">
        <v>85</v>
      </c>
      <c r="B87" s="431" t="s">
        <v>1908</v>
      </c>
      <c r="C87" s="529" t="s">
        <v>1909</v>
      </c>
      <c r="D87" s="529" t="s">
        <v>1910</v>
      </c>
      <c r="E87" s="1"/>
    </row>
    <row r="88" spans="1:5">
      <c r="A88" s="528">
        <v>86</v>
      </c>
      <c r="B88" s="431" t="s">
        <v>611</v>
      </c>
      <c r="C88" s="529" t="s">
        <v>612</v>
      </c>
      <c r="D88" s="529" t="s">
        <v>613</v>
      </c>
      <c r="E88" s="1"/>
    </row>
    <row r="89" spans="1:5">
      <c r="A89" s="528">
        <v>87</v>
      </c>
      <c r="B89" s="431" t="s">
        <v>980</v>
      </c>
      <c r="C89" s="529" t="s">
        <v>981</v>
      </c>
      <c r="D89" s="529" t="s">
        <v>982</v>
      </c>
      <c r="E89" s="1"/>
    </row>
    <row r="90" spans="1:5">
      <c r="A90" s="528">
        <v>88</v>
      </c>
      <c r="B90" s="431" t="s">
        <v>429</v>
      </c>
      <c r="C90" s="529" t="s">
        <v>430</v>
      </c>
      <c r="D90" s="529" t="s">
        <v>431</v>
      </c>
      <c r="E90" s="1"/>
    </row>
    <row r="91" spans="1:5">
      <c r="A91" s="528">
        <v>89</v>
      </c>
      <c r="B91" s="431" t="s">
        <v>661</v>
      </c>
      <c r="C91" s="529" t="s">
        <v>662</v>
      </c>
      <c r="D91" s="529" t="s">
        <v>663</v>
      </c>
      <c r="E91" s="1"/>
    </row>
    <row r="92" spans="1:5">
      <c r="A92" s="528">
        <v>90</v>
      </c>
      <c r="B92" s="431" t="s">
        <v>4194</v>
      </c>
      <c r="C92" s="529" t="s">
        <v>4199</v>
      </c>
      <c r="D92" s="529" t="s">
        <v>206</v>
      </c>
      <c r="E92" s="1"/>
    </row>
    <row r="93" spans="1:5">
      <c r="A93" s="528">
        <v>91</v>
      </c>
      <c r="B93" s="431" t="s">
        <v>1573</v>
      </c>
      <c r="C93" s="529" t="s">
        <v>1574</v>
      </c>
      <c r="D93" s="529" t="s">
        <v>1575</v>
      </c>
      <c r="E93" s="1"/>
    </row>
    <row r="94" spans="1:5">
      <c r="A94" s="528">
        <v>92</v>
      </c>
      <c r="B94" s="431" t="s">
        <v>1688</v>
      </c>
      <c r="C94" s="529" t="s">
        <v>1689</v>
      </c>
      <c r="D94" s="529" t="s">
        <v>1690</v>
      </c>
      <c r="E94" s="1"/>
    </row>
    <row r="95" spans="1:5">
      <c r="A95" s="528">
        <v>93</v>
      </c>
      <c r="B95" s="431" t="s">
        <v>602</v>
      </c>
      <c r="C95" s="529" t="s">
        <v>603</v>
      </c>
      <c r="D95" s="529" t="s">
        <v>604</v>
      </c>
      <c r="E95" s="1"/>
    </row>
    <row r="96" spans="1:5">
      <c r="A96" s="528">
        <v>94</v>
      </c>
      <c r="B96" s="431" t="s">
        <v>940</v>
      </c>
      <c r="C96" s="529" t="s">
        <v>941</v>
      </c>
      <c r="D96" s="529" t="s">
        <v>942</v>
      </c>
      <c r="E96" s="1"/>
    </row>
    <row r="97" spans="1:5">
      <c r="A97" s="528">
        <v>95</v>
      </c>
      <c r="B97" s="431" t="s">
        <v>199</v>
      </c>
      <c r="C97" s="529" t="s">
        <v>200</v>
      </c>
      <c r="D97" s="529" t="s">
        <v>201</v>
      </c>
      <c r="E97" s="1"/>
    </row>
    <row r="98" spans="1:5">
      <c r="A98" s="528">
        <v>96</v>
      </c>
      <c r="B98" s="431" t="s">
        <v>153</v>
      </c>
      <c r="C98" s="529" t="s">
        <v>154</v>
      </c>
      <c r="D98" s="529" t="s">
        <v>155</v>
      </c>
      <c r="E98" s="1"/>
    </row>
    <row r="99" spans="1:5">
      <c r="A99" s="528">
        <v>97</v>
      </c>
      <c r="B99" s="431" t="s">
        <v>1615</v>
      </c>
      <c r="C99" s="529" t="s">
        <v>1616</v>
      </c>
      <c r="D99" s="529" t="s">
        <v>1617</v>
      </c>
      <c r="E99" s="1"/>
    </row>
    <row r="100" spans="1:5">
      <c r="A100" s="528">
        <v>98</v>
      </c>
      <c r="B100" s="431" t="s">
        <v>2059</v>
      </c>
      <c r="C100" s="529" t="s">
        <v>2060</v>
      </c>
      <c r="D100" s="529" t="s">
        <v>2061</v>
      </c>
      <c r="E100" s="1"/>
    </row>
    <row r="101" spans="1:5">
      <c r="A101" s="528">
        <v>99</v>
      </c>
      <c r="B101" s="431" t="s">
        <v>5008</v>
      </c>
      <c r="C101" s="529" t="s">
        <v>807</v>
      </c>
      <c r="D101" s="529" t="s">
        <v>808</v>
      </c>
      <c r="E101" s="1"/>
    </row>
    <row r="102" spans="1:5">
      <c r="A102" s="528">
        <v>100</v>
      </c>
      <c r="B102" s="431" t="s">
        <v>331</v>
      </c>
      <c r="C102" s="529" t="s">
        <v>332</v>
      </c>
      <c r="D102" s="529" t="s">
        <v>333</v>
      </c>
      <c r="E102" s="1"/>
    </row>
    <row r="103" spans="1:5">
      <c r="A103" s="528">
        <v>101</v>
      </c>
      <c r="B103" s="431" t="s">
        <v>4219</v>
      </c>
      <c r="C103" s="529" t="s">
        <v>4224</v>
      </c>
      <c r="D103" s="529" t="s">
        <v>224</v>
      </c>
      <c r="E103" s="1"/>
    </row>
    <row r="104" spans="1:5">
      <c r="A104" s="528">
        <v>102</v>
      </c>
      <c r="B104" s="431" t="s">
        <v>1948</v>
      </c>
      <c r="C104" s="529" t="s">
        <v>1949</v>
      </c>
      <c r="D104" s="529" t="s">
        <v>1950</v>
      </c>
      <c r="E104" s="1"/>
    </row>
    <row r="105" spans="1:5">
      <c r="A105" s="528">
        <v>103</v>
      </c>
      <c r="B105" s="431" t="s">
        <v>1469</v>
      </c>
      <c r="C105" s="529" t="s">
        <v>1470</v>
      </c>
      <c r="D105" s="529" t="s">
        <v>1471</v>
      </c>
      <c r="E105" s="1"/>
    </row>
    <row r="106" spans="1:5">
      <c r="A106" s="528">
        <v>104</v>
      </c>
      <c r="B106" s="431" t="s">
        <v>275</v>
      </c>
      <c r="C106" s="529" t="s">
        <v>276</v>
      </c>
      <c r="D106" s="529" t="s">
        <v>277</v>
      </c>
      <c r="E106" s="1"/>
    </row>
    <row r="107" spans="1:5">
      <c r="A107" s="528">
        <v>105</v>
      </c>
      <c r="B107" s="431" t="s">
        <v>4495</v>
      </c>
      <c r="C107" s="529" t="s">
        <v>434</v>
      </c>
      <c r="D107" s="529" t="s">
        <v>435</v>
      </c>
      <c r="E107" s="1"/>
    </row>
    <row r="108" spans="1:5">
      <c r="A108" s="528">
        <v>106</v>
      </c>
      <c r="B108" s="431" t="s">
        <v>116</v>
      </c>
      <c r="C108" s="529" t="s">
        <v>117</v>
      </c>
      <c r="D108" s="529" t="s">
        <v>118</v>
      </c>
      <c r="E108" s="1"/>
    </row>
    <row r="109" spans="1:5">
      <c r="A109" s="528">
        <v>107</v>
      </c>
      <c r="B109" s="431" t="s">
        <v>122</v>
      </c>
      <c r="C109" s="529" t="s">
        <v>123</v>
      </c>
      <c r="D109" s="529" t="s">
        <v>124</v>
      </c>
      <c r="E109" s="1"/>
    </row>
    <row r="110" spans="1:5">
      <c r="A110" s="528">
        <v>108</v>
      </c>
      <c r="B110" s="431" t="s">
        <v>189</v>
      </c>
      <c r="C110" s="529" t="s">
        <v>190</v>
      </c>
      <c r="D110" s="529" t="s">
        <v>191</v>
      </c>
      <c r="E110" s="1"/>
    </row>
    <row r="111" spans="1:5">
      <c r="A111" s="528">
        <v>109</v>
      </c>
      <c r="B111" s="431" t="s">
        <v>213</v>
      </c>
      <c r="C111" s="529" t="s">
        <v>214</v>
      </c>
      <c r="D111" s="529" t="s">
        <v>215</v>
      </c>
      <c r="E111" s="1"/>
    </row>
    <row r="112" spans="1:5">
      <c r="A112" s="528">
        <v>110</v>
      </c>
      <c r="B112" s="431" t="s">
        <v>279</v>
      </c>
      <c r="C112" s="529" t="s">
        <v>280</v>
      </c>
      <c r="D112" s="529" t="s">
        <v>281</v>
      </c>
      <c r="E112" s="1"/>
    </row>
    <row r="113" spans="1:5">
      <c r="A113" s="528">
        <v>111</v>
      </c>
      <c r="B113" s="431" t="s">
        <v>171</v>
      </c>
      <c r="C113" s="529" t="s">
        <v>172</v>
      </c>
      <c r="D113" s="529" t="s">
        <v>173</v>
      </c>
      <c r="E113" s="1"/>
    </row>
    <row r="114" spans="1:5">
      <c r="A114" s="528">
        <v>112</v>
      </c>
      <c r="B114" s="431" t="s">
        <v>1667</v>
      </c>
      <c r="C114" s="529" t="s">
        <v>1668</v>
      </c>
      <c r="D114" s="529" t="s">
        <v>1669</v>
      </c>
      <c r="E114" s="1"/>
    </row>
    <row r="115" spans="1:5">
      <c r="A115" s="528">
        <v>113</v>
      </c>
      <c r="B115" s="431" t="s">
        <v>1884</v>
      </c>
      <c r="C115" s="529" t="s">
        <v>1885</v>
      </c>
      <c r="D115" s="529" t="s">
        <v>1886</v>
      </c>
      <c r="E115" s="1"/>
    </row>
    <row r="116" spans="1:5">
      <c r="A116" s="528">
        <v>114</v>
      </c>
      <c r="B116" s="431" t="s">
        <v>1478</v>
      </c>
      <c r="C116" s="529" t="s">
        <v>1479</v>
      </c>
      <c r="D116" s="529" t="s">
        <v>1480</v>
      </c>
      <c r="E116" s="1"/>
    </row>
    <row r="117" spans="1:5">
      <c r="A117" s="528">
        <v>115</v>
      </c>
      <c r="B117" s="431" t="s">
        <v>184</v>
      </c>
      <c r="C117" s="529" t="s">
        <v>185</v>
      </c>
      <c r="D117" s="529" t="s">
        <v>186</v>
      </c>
      <c r="E117" s="1"/>
    </row>
    <row r="118" spans="1:5">
      <c r="A118" s="528">
        <v>116</v>
      </c>
      <c r="B118" s="431" t="s">
        <v>149</v>
      </c>
      <c r="C118" s="529" t="s">
        <v>150</v>
      </c>
      <c r="D118" s="529" t="s">
        <v>151</v>
      </c>
      <c r="E118" s="1"/>
    </row>
    <row r="119" spans="1:5">
      <c r="A119" s="528">
        <v>117</v>
      </c>
      <c r="B119" s="431" t="s">
        <v>1751</v>
      </c>
      <c r="C119" s="529" t="s">
        <v>1752</v>
      </c>
      <c r="D119" s="529" t="s">
        <v>1753</v>
      </c>
      <c r="E119" s="1"/>
    </row>
    <row r="120" spans="1:5">
      <c r="A120" s="528">
        <v>118</v>
      </c>
      <c r="B120" s="431" t="s">
        <v>252</v>
      </c>
      <c r="C120" s="529" t="s">
        <v>253</v>
      </c>
      <c r="D120" s="529" t="s">
        <v>254</v>
      </c>
      <c r="E120" s="1"/>
    </row>
    <row r="121" spans="1:5">
      <c r="A121" s="528">
        <v>119</v>
      </c>
      <c r="B121" s="431" t="s">
        <v>1207</v>
      </c>
      <c r="C121" s="529" t="s">
        <v>1208</v>
      </c>
      <c r="D121" s="529" t="s">
        <v>1209</v>
      </c>
      <c r="E121" s="1"/>
    </row>
    <row r="122" spans="1:5">
      <c r="A122" s="528">
        <v>120</v>
      </c>
      <c r="B122" s="431" t="s">
        <v>761</v>
      </c>
      <c r="C122" s="529" t="s">
        <v>762</v>
      </c>
      <c r="D122" s="529" t="s">
        <v>763</v>
      </c>
      <c r="E122" s="1"/>
    </row>
    <row r="123" spans="1:5">
      <c r="A123" s="528">
        <v>121</v>
      </c>
      <c r="B123" s="431" t="s">
        <v>1754</v>
      </c>
      <c r="C123" s="529" t="s">
        <v>1755</v>
      </c>
      <c r="D123" s="529" t="s">
        <v>1756</v>
      </c>
      <c r="E123" s="1"/>
    </row>
    <row r="124" spans="1:5">
      <c r="A124" s="528">
        <v>122</v>
      </c>
      <c r="B124" s="431" t="s">
        <v>2107</v>
      </c>
      <c r="C124" s="529" t="s">
        <v>2108</v>
      </c>
      <c r="D124" s="529" t="s">
        <v>2109</v>
      </c>
      <c r="E124" s="1"/>
    </row>
    <row r="125" spans="1:5">
      <c r="A125" s="528">
        <v>123</v>
      </c>
      <c r="B125" s="431" t="s">
        <v>844</v>
      </c>
      <c r="C125" s="529" t="s">
        <v>845</v>
      </c>
      <c r="D125" s="529" t="s">
        <v>846</v>
      </c>
      <c r="E125" s="1"/>
    </row>
    <row r="126" spans="1:5">
      <c r="A126" s="528">
        <v>124</v>
      </c>
      <c r="B126" s="431" t="s">
        <v>1282</v>
      </c>
      <c r="C126" s="529" t="s">
        <v>1283</v>
      </c>
      <c r="D126" s="529" t="s">
        <v>1284</v>
      </c>
      <c r="E126" s="1"/>
    </row>
    <row r="127" spans="1:5">
      <c r="A127" s="528">
        <v>125</v>
      </c>
      <c r="B127" s="431" t="s">
        <v>263</v>
      </c>
      <c r="C127" s="529" t="s">
        <v>264</v>
      </c>
      <c r="D127" s="529" t="s">
        <v>265</v>
      </c>
      <c r="E127" s="1"/>
    </row>
    <row r="128" spans="1:5">
      <c r="A128" s="528">
        <v>126</v>
      </c>
      <c r="B128" s="431" t="s">
        <v>532</v>
      </c>
      <c r="C128" s="529" t="s">
        <v>533</v>
      </c>
      <c r="D128" s="529" t="s">
        <v>534</v>
      </c>
      <c r="E128" s="1"/>
    </row>
    <row r="129" spans="1:5">
      <c r="A129" s="528">
        <v>127</v>
      </c>
      <c r="B129" s="431" t="s">
        <v>9536</v>
      </c>
      <c r="C129" s="529" t="s">
        <v>1103</v>
      </c>
      <c r="D129" s="529" t="s">
        <v>1104</v>
      </c>
      <c r="E129" s="1"/>
    </row>
    <row r="130" spans="1:5">
      <c r="A130" s="528">
        <v>128</v>
      </c>
      <c r="B130" s="431" t="s">
        <v>779</v>
      </c>
      <c r="C130" s="529" t="s">
        <v>780</v>
      </c>
      <c r="D130" s="529" t="s">
        <v>781</v>
      </c>
      <c r="E130" s="1"/>
    </row>
    <row r="131" spans="1:5">
      <c r="A131" s="528">
        <v>129</v>
      </c>
      <c r="B131" s="431" t="s">
        <v>700</v>
      </c>
      <c r="C131" s="529" t="s">
        <v>701</v>
      </c>
      <c r="D131" s="529" t="s">
        <v>702</v>
      </c>
      <c r="E131" s="1"/>
    </row>
    <row r="132" spans="1:5">
      <c r="A132" s="528">
        <v>130</v>
      </c>
      <c r="B132" s="431" t="s">
        <v>1513</v>
      </c>
      <c r="C132" s="529" t="s">
        <v>1514</v>
      </c>
      <c r="D132" s="529" t="s">
        <v>1515</v>
      </c>
      <c r="E132" s="1"/>
    </row>
    <row r="133" spans="1:5">
      <c r="A133" s="528">
        <v>131</v>
      </c>
      <c r="B133" s="431" t="s">
        <v>1352</v>
      </c>
      <c r="C133" s="529" t="s">
        <v>6205</v>
      </c>
      <c r="D133" s="529" t="s">
        <v>1354</v>
      </c>
      <c r="E133" s="1"/>
    </row>
    <row r="134" spans="1:5">
      <c r="A134" s="528">
        <v>132</v>
      </c>
      <c r="B134" s="431" t="s">
        <v>1204</v>
      </c>
      <c r="C134" s="529" t="s">
        <v>1205</v>
      </c>
      <c r="D134" s="529" t="s">
        <v>1206</v>
      </c>
      <c r="E134" s="1"/>
    </row>
    <row r="135" spans="1:5">
      <c r="A135" s="528">
        <v>133</v>
      </c>
      <c r="B135" s="431" t="s">
        <v>678</v>
      </c>
      <c r="C135" s="529" t="s">
        <v>679</v>
      </c>
      <c r="D135" s="529" t="s">
        <v>680</v>
      </c>
      <c r="E135" s="1"/>
    </row>
    <row r="136" spans="1:5">
      <c r="A136" s="528">
        <v>134</v>
      </c>
      <c r="B136" s="431" t="s">
        <v>2098</v>
      </c>
      <c r="C136" s="529" t="s">
        <v>2099</v>
      </c>
      <c r="D136" s="529" t="s">
        <v>2100</v>
      </c>
      <c r="E136" s="1"/>
    </row>
    <row r="137" spans="1:5">
      <c r="A137" s="528">
        <v>135</v>
      </c>
      <c r="B137" s="431" t="s">
        <v>9534</v>
      </c>
      <c r="C137" s="529" t="s">
        <v>6075</v>
      </c>
      <c r="D137" s="529" t="s">
        <v>1293</v>
      </c>
      <c r="E137" s="1"/>
    </row>
    <row r="138" spans="1:5">
      <c r="A138" s="528">
        <v>136</v>
      </c>
      <c r="B138" s="431" t="s">
        <v>1543</v>
      </c>
      <c r="C138" s="529" t="s">
        <v>1544</v>
      </c>
      <c r="D138" s="529" t="s">
        <v>1545</v>
      </c>
      <c r="E138" s="1"/>
    </row>
    <row r="139" spans="1:5">
      <c r="A139" s="528">
        <v>137</v>
      </c>
      <c r="B139" s="431" t="s">
        <v>1415</v>
      </c>
      <c r="C139" s="529" t="s">
        <v>1416</v>
      </c>
      <c r="D139" s="529" t="s">
        <v>1417</v>
      </c>
      <c r="E139" s="1"/>
    </row>
    <row r="140" spans="1:5">
      <c r="A140" s="528">
        <v>138</v>
      </c>
      <c r="B140" s="431" t="s">
        <v>1231</v>
      </c>
      <c r="C140" s="529" t="s">
        <v>1232</v>
      </c>
      <c r="D140" s="529" t="s">
        <v>1233</v>
      </c>
      <c r="E140" s="1"/>
    </row>
    <row r="141" spans="1:5">
      <c r="A141" s="528">
        <v>139</v>
      </c>
      <c r="B141" s="431" t="s">
        <v>230</v>
      </c>
      <c r="C141" s="529" t="s">
        <v>231</v>
      </c>
      <c r="D141" s="529" t="s">
        <v>232</v>
      </c>
      <c r="E141" s="1"/>
    </row>
    <row r="142" spans="1:5">
      <c r="A142" s="528">
        <v>140</v>
      </c>
      <c r="B142" s="431" t="s">
        <v>2015</v>
      </c>
      <c r="C142" s="529" t="s">
        <v>2016</v>
      </c>
      <c r="D142" s="529" t="s">
        <v>2017</v>
      </c>
      <c r="E142" s="1"/>
    </row>
    <row r="143" spans="1:5">
      <c r="A143" s="528">
        <v>141</v>
      </c>
      <c r="B143" s="431" t="s">
        <v>1466</v>
      </c>
      <c r="C143" s="529" t="s">
        <v>1467</v>
      </c>
      <c r="D143" s="529" t="s">
        <v>1468</v>
      </c>
      <c r="E143" s="1"/>
    </row>
    <row r="144" spans="1:5">
      <c r="A144" s="528">
        <v>142</v>
      </c>
      <c r="B144" s="431" t="s">
        <v>1258</v>
      </c>
      <c r="C144" s="529" t="s">
        <v>1259</v>
      </c>
      <c r="D144" s="529" t="s">
        <v>1260</v>
      </c>
      <c r="E144" s="1"/>
    </row>
    <row r="145" spans="1:5">
      <c r="A145" s="528">
        <v>143</v>
      </c>
      <c r="B145" s="431" t="s">
        <v>175</v>
      </c>
      <c r="C145" s="529" t="s">
        <v>176</v>
      </c>
      <c r="D145" s="529" t="s">
        <v>177</v>
      </c>
      <c r="E145" s="1"/>
    </row>
    <row r="146" spans="1:5">
      <c r="A146" s="528">
        <v>144</v>
      </c>
      <c r="B146" s="431" t="s">
        <v>664</v>
      </c>
      <c r="C146" s="529" t="s">
        <v>665</v>
      </c>
      <c r="D146" s="529" t="s">
        <v>666</v>
      </c>
      <c r="E146" s="1"/>
    </row>
    <row r="147" spans="1:5">
      <c r="A147" s="528">
        <v>145</v>
      </c>
      <c r="B147" s="431" t="s">
        <v>984</v>
      </c>
      <c r="C147" s="529" t="s">
        <v>985</v>
      </c>
      <c r="D147" s="529" t="s">
        <v>986</v>
      </c>
      <c r="E147" s="1"/>
    </row>
    <row r="148" spans="1:5">
      <c r="A148" s="528">
        <v>146</v>
      </c>
      <c r="B148" s="431" t="s">
        <v>159</v>
      </c>
      <c r="C148" s="529" t="s">
        <v>160</v>
      </c>
      <c r="D148" s="529" t="s">
        <v>161</v>
      </c>
      <c r="E148" s="1"/>
    </row>
    <row r="149" spans="1:5">
      <c r="A149" s="528">
        <v>147</v>
      </c>
      <c r="B149" s="431" t="s">
        <v>9532</v>
      </c>
      <c r="C149" s="529" t="s">
        <v>869</v>
      </c>
      <c r="D149" s="529" t="s">
        <v>870</v>
      </c>
      <c r="E149" s="1"/>
    </row>
    <row r="150" spans="1:5">
      <c r="A150" s="528">
        <v>148</v>
      </c>
      <c r="B150" s="431" t="s">
        <v>1454</v>
      </c>
      <c r="C150" s="529" t="s">
        <v>1455</v>
      </c>
      <c r="D150" s="529" t="s">
        <v>1456</v>
      </c>
      <c r="E150" s="1"/>
    </row>
    <row r="151" spans="1:5">
      <c r="A151" s="528">
        <v>149</v>
      </c>
      <c r="B151" s="431" t="s">
        <v>2053</v>
      </c>
      <c r="C151" s="529" t="s">
        <v>2054</v>
      </c>
      <c r="D151" s="529" t="s">
        <v>2055</v>
      </c>
      <c r="E151" s="1"/>
    </row>
    <row r="152" spans="1:5">
      <c r="A152" s="528">
        <v>150</v>
      </c>
      <c r="B152" s="431" t="s">
        <v>1303</v>
      </c>
      <c r="C152" s="529" t="s">
        <v>1304</v>
      </c>
      <c r="D152" s="529" t="s">
        <v>1305</v>
      </c>
      <c r="E152" s="1"/>
    </row>
    <row r="153" spans="1:5">
      <c r="A153" s="528">
        <v>151</v>
      </c>
      <c r="B153" s="431" t="s">
        <v>1213</v>
      </c>
      <c r="C153" s="529" t="s">
        <v>1214</v>
      </c>
      <c r="D153" s="529" t="s">
        <v>1215</v>
      </c>
      <c r="E153" s="1"/>
    </row>
    <row r="154" spans="1:5">
      <c r="A154" s="528">
        <v>152</v>
      </c>
      <c r="B154" s="431" t="s">
        <v>1033</v>
      </c>
      <c r="C154" s="529" t="s">
        <v>1034</v>
      </c>
      <c r="D154" s="529" t="s">
        <v>1035</v>
      </c>
      <c r="E154" s="1"/>
    </row>
    <row r="155" spans="1:5">
      <c r="A155" s="528">
        <v>153</v>
      </c>
      <c r="B155" s="431" t="s">
        <v>4376</v>
      </c>
      <c r="C155" s="529" t="s">
        <v>342</v>
      </c>
      <c r="D155" s="529" t="s">
        <v>343</v>
      </c>
      <c r="E155" s="1"/>
    </row>
    <row r="156" spans="1:5">
      <c r="A156" s="528">
        <v>154</v>
      </c>
      <c r="B156" s="431" t="s">
        <v>1796</v>
      </c>
      <c r="C156" s="529" t="s">
        <v>1797</v>
      </c>
      <c r="D156" s="529" t="s">
        <v>1798</v>
      </c>
      <c r="E156" s="1"/>
    </row>
    <row r="157" spans="1:5">
      <c r="A157" s="528">
        <v>155</v>
      </c>
      <c r="B157" s="431" t="s">
        <v>549</v>
      </c>
      <c r="C157" s="529" t="s">
        <v>550</v>
      </c>
      <c r="D157" s="529" t="s">
        <v>551</v>
      </c>
      <c r="E157" s="1"/>
    </row>
    <row r="158" spans="1:5">
      <c r="A158" s="528">
        <v>156</v>
      </c>
      <c r="B158" s="431" t="s">
        <v>1243</v>
      </c>
      <c r="C158" s="529" t="s">
        <v>1244</v>
      </c>
      <c r="D158" s="529" t="s">
        <v>1245</v>
      </c>
      <c r="E158" s="1"/>
    </row>
    <row r="159" spans="1:5">
      <c r="A159" s="528">
        <v>157</v>
      </c>
      <c r="B159" s="431" t="s">
        <v>1606</v>
      </c>
      <c r="C159" s="529" t="s">
        <v>1607</v>
      </c>
      <c r="D159" s="529" t="s">
        <v>1608</v>
      </c>
      <c r="E159" s="1"/>
    </row>
    <row r="160" spans="1:5">
      <c r="A160" s="528">
        <v>158</v>
      </c>
      <c r="B160" s="431" t="s">
        <v>1594</v>
      </c>
      <c r="C160" s="529" t="s">
        <v>1595</v>
      </c>
      <c r="D160" s="529" t="s">
        <v>1596</v>
      </c>
      <c r="E160" s="1"/>
    </row>
    <row r="161" spans="1:5">
      <c r="A161" s="528">
        <v>159</v>
      </c>
      <c r="B161" s="431" t="s">
        <v>1141</v>
      </c>
      <c r="C161" s="529" t="s">
        <v>1142</v>
      </c>
      <c r="D161" s="529" t="s">
        <v>1143</v>
      </c>
      <c r="E161" s="1"/>
    </row>
    <row r="162" spans="1:5">
      <c r="A162" s="528">
        <v>160</v>
      </c>
      <c r="B162" s="431" t="s">
        <v>1739</v>
      </c>
      <c r="C162" s="529" t="s">
        <v>1740</v>
      </c>
      <c r="D162" s="529" t="s">
        <v>1741</v>
      </c>
      <c r="E162" s="1"/>
    </row>
    <row r="163" spans="1:5">
      <c r="A163" s="528">
        <v>161</v>
      </c>
      <c r="B163" s="431" t="s">
        <v>4546</v>
      </c>
      <c r="C163" s="529" t="s">
        <v>483</v>
      </c>
      <c r="D163" s="529" t="s">
        <v>484</v>
      </c>
      <c r="E163" s="1"/>
    </row>
    <row r="164" spans="1:5">
      <c r="A164" s="528">
        <v>162</v>
      </c>
      <c r="B164" s="431" t="s">
        <v>1679</v>
      </c>
      <c r="C164" s="529" t="s">
        <v>1680</v>
      </c>
      <c r="D164" s="529" t="s">
        <v>1681</v>
      </c>
      <c r="E164" s="1"/>
    </row>
    <row r="165" spans="1:5">
      <c r="A165" s="528">
        <v>163</v>
      </c>
      <c r="B165" s="431" t="s">
        <v>837</v>
      </c>
      <c r="C165" s="529" t="s">
        <v>838</v>
      </c>
      <c r="D165" s="529" t="s">
        <v>839</v>
      </c>
      <c r="E165" s="1"/>
    </row>
    <row r="166" spans="1:5">
      <c r="A166" s="528">
        <v>164</v>
      </c>
      <c r="B166" s="431" t="s">
        <v>4982</v>
      </c>
      <c r="C166" s="529" t="s">
        <v>4987</v>
      </c>
      <c r="D166" s="529" t="s">
        <v>791</v>
      </c>
      <c r="E166" s="1"/>
    </row>
    <row r="167" spans="1:5">
      <c r="A167" s="528">
        <v>165</v>
      </c>
      <c r="B167" s="431" t="s">
        <v>905</v>
      </c>
      <c r="C167" s="529" t="s">
        <v>906</v>
      </c>
      <c r="D167" s="529" t="s">
        <v>907</v>
      </c>
      <c r="E167" s="1"/>
    </row>
    <row r="168" spans="1:5">
      <c r="A168" s="528">
        <v>166</v>
      </c>
      <c r="B168" s="431" t="s">
        <v>194</v>
      </c>
      <c r="C168" s="529" t="s">
        <v>195</v>
      </c>
      <c r="D168" s="529" t="s">
        <v>196</v>
      </c>
      <c r="E168" s="1"/>
    </row>
    <row r="169" spans="1:5">
      <c r="A169" s="528">
        <v>167</v>
      </c>
      <c r="B169" s="431" t="s">
        <v>1025</v>
      </c>
      <c r="C169" s="529" t="s">
        <v>1026</v>
      </c>
      <c r="D169" s="529" t="s">
        <v>1027</v>
      </c>
      <c r="E169" s="1"/>
    </row>
    <row r="170" spans="1:5">
      <c r="A170" s="528">
        <v>168</v>
      </c>
      <c r="B170" s="431" t="s">
        <v>1093</v>
      </c>
      <c r="C170" s="529" t="s">
        <v>1094</v>
      </c>
      <c r="D170" s="529" t="s">
        <v>1095</v>
      </c>
      <c r="E170" s="1"/>
    </row>
    <row r="171" spans="1:5">
      <c r="A171" s="528">
        <v>169</v>
      </c>
      <c r="B171" s="431" t="s">
        <v>388</v>
      </c>
      <c r="C171" s="529" t="s">
        <v>389</v>
      </c>
      <c r="D171" s="529" t="s">
        <v>390</v>
      </c>
      <c r="E171" s="1"/>
    </row>
    <row r="172" spans="1:5">
      <c r="A172" s="528">
        <v>170</v>
      </c>
      <c r="B172" s="431" t="s">
        <v>113</v>
      </c>
      <c r="C172" s="529" t="s">
        <v>114</v>
      </c>
      <c r="D172" s="529" t="s">
        <v>115</v>
      </c>
      <c r="E172" s="1"/>
    </row>
    <row r="173" spans="1:5">
      <c r="A173" s="528">
        <v>171</v>
      </c>
      <c r="B173" s="431" t="s">
        <v>1721</v>
      </c>
      <c r="C173" s="529" t="s">
        <v>1722</v>
      </c>
      <c r="D173" s="529" t="s">
        <v>1723</v>
      </c>
      <c r="E173" s="1"/>
    </row>
    <row r="174" spans="1:5">
      <c r="A174" s="528">
        <v>172</v>
      </c>
      <c r="B174" s="1" t="s">
        <v>1645</v>
      </c>
      <c r="C174" s="529" t="s">
        <v>1646</v>
      </c>
      <c r="D174" s="529" t="s">
        <v>1647</v>
      </c>
      <c r="E174" s="1"/>
    </row>
    <row r="175" spans="1:5">
      <c r="A175" s="528">
        <v>173</v>
      </c>
      <c r="B175" s="1" t="s">
        <v>1063</v>
      </c>
      <c r="C175" s="529" t="s">
        <v>1064</v>
      </c>
      <c r="D175" s="529" t="s">
        <v>1065</v>
      </c>
      <c r="E175" s="1"/>
    </row>
    <row r="176" spans="1:5">
      <c r="A176" s="528">
        <v>174</v>
      </c>
      <c r="B176" s="1" t="s">
        <v>1546</v>
      </c>
      <c r="C176" s="529" t="s">
        <v>1547</v>
      </c>
      <c r="D176" s="529" t="s">
        <v>1548</v>
      </c>
      <c r="E176" s="1"/>
    </row>
    <row r="177" spans="1:5">
      <c r="A177" s="528">
        <v>175</v>
      </c>
      <c r="B177" s="1" t="s">
        <v>1525</v>
      </c>
      <c r="C177" s="529" t="s">
        <v>1526</v>
      </c>
      <c r="D177" s="529" t="s">
        <v>1527</v>
      </c>
      <c r="E177" s="1"/>
    </row>
    <row r="178" spans="1:5">
      <c r="A178" s="528">
        <v>176</v>
      </c>
      <c r="B178" s="1" t="s">
        <v>1312</v>
      </c>
      <c r="C178" s="529" t="s">
        <v>1313</v>
      </c>
      <c r="D178" s="529" t="s">
        <v>1314</v>
      </c>
      <c r="E178" s="1"/>
    </row>
    <row r="179" spans="1:5">
      <c r="A179" s="528">
        <v>177</v>
      </c>
      <c r="B179" s="1" t="s">
        <v>709</v>
      </c>
      <c r="C179" s="529" t="s">
        <v>710</v>
      </c>
      <c r="D179" s="529" t="s">
        <v>711</v>
      </c>
      <c r="E179" s="1"/>
    </row>
    <row r="180" spans="1:5">
      <c r="A180" s="528">
        <v>178</v>
      </c>
      <c r="B180" s="1" t="s">
        <v>1787</v>
      </c>
      <c r="C180" s="529" t="s">
        <v>1788</v>
      </c>
      <c r="D180" s="529" t="s">
        <v>1789</v>
      </c>
      <c r="E180" s="1"/>
    </row>
    <row r="181" spans="1:5">
      <c r="A181" s="528">
        <v>179</v>
      </c>
      <c r="B181" s="1" t="s">
        <v>346</v>
      </c>
      <c r="C181" s="529" t="s">
        <v>347</v>
      </c>
      <c r="D181" s="529" t="s">
        <v>348</v>
      </c>
      <c r="E181" s="1"/>
    </row>
    <row r="182" spans="1:5">
      <c r="A182" s="528">
        <v>180</v>
      </c>
      <c r="B182" s="1" t="s">
        <v>107</v>
      </c>
      <c r="C182" s="529" t="s">
        <v>108</v>
      </c>
      <c r="D182" s="529" t="s">
        <v>109</v>
      </c>
      <c r="E182" s="1"/>
    </row>
    <row r="183" spans="1:5">
      <c r="A183" s="528">
        <v>181</v>
      </c>
      <c r="B183" s="1" t="s">
        <v>1534</v>
      </c>
      <c r="C183" s="529" t="s">
        <v>1535</v>
      </c>
      <c r="D183" s="529" t="s">
        <v>1536</v>
      </c>
      <c r="E183" s="1"/>
    </row>
    <row r="184" spans="1:5">
      <c r="A184" s="528">
        <v>182</v>
      </c>
      <c r="B184" s="1" t="s">
        <v>4653</v>
      </c>
      <c r="C184" s="529" t="s">
        <v>563</v>
      </c>
      <c r="D184" s="529" t="s">
        <v>564</v>
      </c>
      <c r="E184" s="1"/>
    </row>
    <row r="185" spans="1:5">
      <c r="A185" s="528">
        <v>183</v>
      </c>
      <c r="B185" s="1" t="s">
        <v>575</v>
      </c>
      <c r="C185" s="529" t="s">
        <v>576</v>
      </c>
      <c r="D185" s="529" t="s">
        <v>577</v>
      </c>
      <c r="E185" s="1"/>
    </row>
    <row r="186" spans="1:5">
      <c r="A186" s="528">
        <v>184</v>
      </c>
      <c r="B186" s="1" t="s">
        <v>289</v>
      </c>
      <c r="C186" s="529" t="s">
        <v>290</v>
      </c>
      <c r="D186" s="529" t="s">
        <v>291</v>
      </c>
      <c r="E186" s="1"/>
    </row>
    <row r="187" spans="1:5">
      <c r="A187" s="528">
        <v>185</v>
      </c>
      <c r="B187" s="1" t="s">
        <v>367</v>
      </c>
      <c r="C187" s="529" t="s">
        <v>368</v>
      </c>
      <c r="D187" s="529" t="s">
        <v>369</v>
      </c>
      <c r="E187" s="1"/>
    </row>
    <row r="188" spans="1:5">
      <c r="A188" s="528">
        <v>186</v>
      </c>
      <c r="B188" s="1" t="s">
        <v>915</v>
      </c>
      <c r="C188" s="529" t="s">
        <v>916</v>
      </c>
      <c r="D188" s="529" t="s">
        <v>917</v>
      </c>
      <c r="E188" s="1"/>
    </row>
    <row r="189" spans="1:5">
      <c r="A189" s="528">
        <v>187</v>
      </c>
      <c r="B189" s="1" t="s">
        <v>1661</v>
      </c>
      <c r="C189" s="529" t="s">
        <v>1662</v>
      </c>
      <c r="D189" s="529" t="s">
        <v>1663</v>
      </c>
      <c r="E189" s="1"/>
    </row>
    <row r="190" spans="1:5">
      <c r="A190" s="528">
        <v>188</v>
      </c>
      <c r="B190" s="1" t="s">
        <v>1297</v>
      </c>
      <c r="C190" s="529" t="s">
        <v>1298</v>
      </c>
      <c r="D190" s="529" t="s">
        <v>1299</v>
      </c>
      <c r="E190" s="1"/>
    </row>
    <row r="191" spans="1:5">
      <c r="A191" s="528">
        <v>189</v>
      </c>
      <c r="B191" s="1" t="s">
        <v>478</v>
      </c>
      <c r="C191" s="529" t="s">
        <v>479</v>
      </c>
      <c r="D191" s="529" t="s">
        <v>480</v>
      </c>
      <c r="E191" s="1"/>
    </row>
    <row r="192" spans="1:5">
      <c r="A192" s="528">
        <v>190</v>
      </c>
      <c r="B192" s="1" t="s">
        <v>1475</v>
      </c>
      <c r="C192" s="529" t="s">
        <v>1476</v>
      </c>
      <c r="D192" s="529" t="s">
        <v>1477</v>
      </c>
      <c r="E192" s="1"/>
    </row>
    <row r="193" spans="1:5">
      <c r="A193" s="528">
        <v>191</v>
      </c>
      <c r="B193" s="1" t="s">
        <v>4445</v>
      </c>
      <c r="C193" s="529" t="s">
        <v>397</v>
      </c>
      <c r="D193" s="529" t="s">
        <v>398</v>
      </c>
      <c r="E193" s="1"/>
    </row>
    <row r="194" spans="1:5">
      <c r="A194" s="528">
        <v>192</v>
      </c>
      <c r="B194" s="1" t="s">
        <v>1150</v>
      </c>
      <c r="C194" s="529" t="s">
        <v>1151</v>
      </c>
      <c r="D194" s="529" t="s">
        <v>1152</v>
      </c>
      <c r="E194" s="1"/>
    </row>
    <row r="195" spans="1:5">
      <c r="A195" s="528">
        <v>193</v>
      </c>
      <c r="B195" s="1" t="s">
        <v>726</v>
      </c>
      <c r="C195" s="529" t="s">
        <v>727</v>
      </c>
      <c r="D195" s="529" t="s">
        <v>728</v>
      </c>
      <c r="E195" s="1"/>
    </row>
    <row r="196" spans="1:5">
      <c r="A196" s="528">
        <v>194</v>
      </c>
      <c r="B196" s="1" t="s">
        <v>1355</v>
      </c>
      <c r="C196" s="529" t="s">
        <v>1356</v>
      </c>
      <c r="D196" s="529" t="s">
        <v>1357</v>
      </c>
      <c r="E196" s="1"/>
    </row>
    <row r="197" spans="1:5">
      <c r="A197" s="528">
        <v>195</v>
      </c>
      <c r="B197" s="1" t="s">
        <v>1561</v>
      </c>
      <c r="C197" s="529" t="s">
        <v>1562</v>
      </c>
      <c r="D197" s="529" t="s">
        <v>1563</v>
      </c>
      <c r="E197" s="1"/>
    </row>
    <row r="198" spans="1:5">
      <c r="A198" s="528">
        <v>196</v>
      </c>
      <c r="B198" s="1" t="s">
        <v>1624</v>
      </c>
      <c r="C198" s="529" t="s">
        <v>1625</v>
      </c>
      <c r="D198" s="529" t="s">
        <v>1626</v>
      </c>
      <c r="E198" s="1"/>
    </row>
    <row r="199" spans="1:5">
      <c r="A199" s="528">
        <v>197</v>
      </c>
      <c r="B199" s="1" t="s">
        <v>882</v>
      </c>
      <c r="C199" s="529" t="s">
        <v>883</v>
      </c>
      <c r="D199" s="529" t="s">
        <v>884</v>
      </c>
      <c r="E199" s="1"/>
    </row>
    <row r="200" spans="1:5">
      <c r="A200" s="528">
        <v>198</v>
      </c>
      <c r="B200" s="1" t="s">
        <v>1457</v>
      </c>
      <c r="C200" s="529" t="s">
        <v>1458</v>
      </c>
      <c r="D200" s="529" t="s">
        <v>1459</v>
      </c>
      <c r="E200" s="1"/>
    </row>
    <row r="201" spans="1:5">
      <c r="A201" s="528">
        <v>199</v>
      </c>
      <c r="B201" s="1" t="s">
        <v>1926</v>
      </c>
      <c r="C201" s="529" t="s">
        <v>1927</v>
      </c>
      <c r="D201" s="529" t="s">
        <v>1928</v>
      </c>
      <c r="E201" s="1"/>
    </row>
    <row r="202" spans="1:5">
      <c r="A202" s="528">
        <v>200</v>
      </c>
      <c r="B202" s="1" t="s">
        <v>1823</v>
      </c>
      <c r="C202" s="529" t="s">
        <v>1824</v>
      </c>
      <c r="D202" s="529" t="s">
        <v>1825</v>
      </c>
      <c r="E202" s="1"/>
    </row>
    <row r="203" spans="1:5">
      <c r="A203" s="528">
        <v>201</v>
      </c>
      <c r="B203" s="1" t="s">
        <v>2083</v>
      </c>
      <c r="C203" s="529" t="s">
        <v>2084</v>
      </c>
      <c r="D203" s="529" t="s">
        <v>2085</v>
      </c>
      <c r="E203" s="1"/>
    </row>
    <row r="204" spans="1:5">
      <c r="A204" s="528">
        <v>202</v>
      </c>
      <c r="B204" s="1" t="s">
        <v>1585</v>
      </c>
      <c r="C204" s="529" t="s">
        <v>1586</v>
      </c>
      <c r="D204" s="529" t="s">
        <v>1587</v>
      </c>
      <c r="E204" s="1"/>
    </row>
    <row r="205" spans="1:5">
      <c r="A205" s="528">
        <v>203</v>
      </c>
      <c r="B205" s="1" t="s">
        <v>1676</v>
      </c>
      <c r="C205" s="529" t="s">
        <v>1677</v>
      </c>
      <c r="D205" s="529" t="s">
        <v>1678</v>
      </c>
      <c r="E205" s="1"/>
    </row>
    <row r="206" spans="1:5">
      <c r="A206" s="528">
        <v>204</v>
      </c>
      <c r="B206" s="1" t="s">
        <v>419</v>
      </c>
      <c r="C206" s="529" t="s">
        <v>420</v>
      </c>
      <c r="D206" s="529" t="s">
        <v>421</v>
      </c>
      <c r="E206" s="1"/>
    </row>
    <row r="207" spans="1:5">
      <c r="A207" s="528">
        <v>205</v>
      </c>
      <c r="B207" s="1" t="s">
        <v>2074</v>
      </c>
      <c r="C207" s="529" t="s">
        <v>2075</v>
      </c>
      <c r="D207" s="529" t="s">
        <v>2076</v>
      </c>
      <c r="E207" s="1"/>
    </row>
    <row r="208" spans="1:5">
      <c r="A208" s="528">
        <v>206</v>
      </c>
      <c r="B208" s="1" t="s">
        <v>6458</v>
      </c>
      <c r="C208" s="529" t="s">
        <v>1464</v>
      </c>
      <c r="D208" s="529" t="s">
        <v>1465</v>
      </c>
      <c r="E208" s="1"/>
    </row>
    <row r="209" spans="1:5">
      <c r="A209" s="528">
        <v>207</v>
      </c>
      <c r="B209" s="1" t="s">
        <v>1007</v>
      </c>
      <c r="C209" s="529" t="s">
        <v>1008</v>
      </c>
      <c r="D209" s="529" t="s">
        <v>1009</v>
      </c>
      <c r="E209" s="1"/>
    </row>
    <row r="210" spans="1:5">
      <c r="A210" s="528">
        <v>208</v>
      </c>
      <c r="B210" s="1" t="s">
        <v>1270</v>
      </c>
      <c r="C210" s="529" t="s">
        <v>1271</v>
      </c>
      <c r="D210" s="529" t="s">
        <v>1272</v>
      </c>
      <c r="E210" s="1"/>
    </row>
    <row r="211" spans="1:5">
      <c r="A211" s="528">
        <v>209</v>
      </c>
      <c r="B211" s="1" t="s">
        <v>1519</v>
      </c>
      <c r="C211" s="529" t="s">
        <v>1520</v>
      </c>
      <c r="D211" s="529" t="s">
        <v>1521</v>
      </c>
      <c r="E211" s="1"/>
    </row>
    <row r="212" spans="1:5">
      <c r="A212" s="528">
        <v>210</v>
      </c>
      <c r="B212" s="1" t="s">
        <v>1334</v>
      </c>
      <c r="C212" s="529" t="s">
        <v>1335</v>
      </c>
      <c r="D212" s="529" t="s">
        <v>1336</v>
      </c>
      <c r="E212" s="1"/>
    </row>
    <row r="213" spans="1:5">
      <c r="A213" s="528">
        <v>211</v>
      </c>
      <c r="B213" s="1" t="s">
        <v>545</v>
      </c>
      <c r="C213" s="529" t="s">
        <v>546</v>
      </c>
      <c r="D213" s="529" t="s">
        <v>547</v>
      </c>
      <c r="E213" s="1"/>
    </row>
    <row r="214" spans="1:5">
      <c r="A214" s="528">
        <v>212</v>
      </c>
      <c r="B214" s="1" t="s">
        <v>1321</v>
      </c>
      <c r="C214" s="529" t="s">
        <v>1322</v>
      </c>
      <c r="D214" s="529" t="s">
        <v>1323</v>
      </c>
      <c r="E214" s="1"/>
    </row>
    <row r="215" spans="1:5">
      <c r="A215" s="528">
        <v>213</v>
      </c>
      <c r="B215" s="1" t="s">
        <v>407</v>
      </c>
      <c r="C215" s="529" t="s">
        <v>408</v>
      </c>
      <c r="D215" s="529" t="s">
        <v>409</v>
      </c>
      <c r="E215" s="1"/>
    </row>
    <row r="216" spans="1:5">
      <c r="A216" s="528">
        <v>214</v>
      </c>
      <c r="B216" s="1" t="s">
        <v>4389</v>
      </c>
      <c r="C216" s="529" t="s">
        <v>351</v>
      </c>
      <c r="D216" s="529" t="s">
        <v>352</v>
      </c>
      <c r="E216" s="1"/>
    </row>
    <row r="217" spans="1:5">
      <c r="A217" s="528">
        <v>215</v>
      </c>
      <c r="B217" s="1" t="s">
        <v>1138</v>
      </c>
      <c r="C217" s="529" t="s">
        <v>1139</v>
      </c>
      <c r="D217" s="529" t="s">
        <v>1140</v>
      </c>
      <c r="E217" s="1"/>
    </row>
    <row r="218" spans="1:5">
      <c r="A218" s="528">
        <v>216</v>
      </c>
      <c r="B218" s="1" t="s">
        <v>382</v>
      </c>
      <c r="C218" s="529" t="s">
        <v>383</v>
      </c>
      <c r="D218" s="529" t="s">
        <v>384</v>
      </c>
      <c r="E218" s="1"/>
    </row>
    <row r="219" spans="1:5">
      <c r="A219" s="528">
        <v>217</v>
      </c>
      <c r="B219" s="1" t="s">
        <v>443</v>
      </c>
      <c r="C219" s="529" t="s">
        <v>444</v>
      </c>
      <c r="D219" s="529" t="s">
        <v>445</v>
      </c>
      <c r="E219" s="1"/>
    </row>
    <row r="220" spans="1:5">
      <c r="A220" s="528">
        <v>218</v>
      </c>
      <c r="B220" s="1" t="s">
        <v>535</v>
      </c>
      <c r="C220" s="529" t="s">
        <v>536</v>
      </c>
      <c r="D220" s="529" t="s">
        <v>537</v>
      </c>
      <c r="E220" s="1"/>
    </row>
    <row r="221" spans="1:5">
      <c r="A221" s="528">
        <v>219</v>
      </c>
      <c r="B221" s="1" t="s">
        <v>993</v>
      </c>
      <c r="C221" s="529" t="s">
        <v>994</v>
      </c>
      <c r="D221" s="529" t="s">
        <v>995</v>
      </c>
      <c r="E221" s="1"/>
    </row>
    <row r="222" spans="1:5">
      <c r="A222" s="528">
        <v>220</v>
      </c>
      <c r="B222" s="1" t="s">
        <v>1123</v>
      </c>
      <c r="C222" s="529" t="s">
        <v>1124</v>
      </c>
      <c r="D222" s="529" t="s">
        <v>1125</v>
      </c>
      <c r="E222" s="1"/>
    </row>
    <row r="223" spans="1:5">
      <c r="A223" s="528">
        <v>221</v>
      </c>
      <c r="B223" s="1" t="s">
        <v>1954</v>
      </c>
      <c r="C223" s="529" t="s">
        <v>1955</v>
      </c>
      <c r="D223" s="529" t="s">
        <v>1956</v>
      </c>
      <c r="E223" s="1"/>
    </row>
    <row r="224" spans="1:5">
      <c r="A224" s="528">
        <v>222</v>
      </c>
      <c r="B224" s="1" t="s">
        <v>1963</v>
      </c>
      <c r="C224" s="529" t="s">
        <v>1964</v>
      </c>
      <c r="D224" s="529" t="s">
        <v>1965</v>
      </c>
      <c r="E224" s="1"/>
    </row>
    <row r="225" spans="1:5">
      <c r="A225" s="528">
        <v>223</v>
      </c>
      <c r="B225" s="1" t="s">
        <v>1201</v>
      </c>
      <c r="C225" s="529" t="s">
        <v>1202</v>
      </c>
      <c r="D225" s="529" t="s">
        <v>1203</v>
      </c>
      <c r="E225" s="1"/>
    </row>
    <row r="226" spans="1:5">
      <c r="A226" s="528">
        <v>224</v>
      </c>
      <c r="B226" s="1" t="s">
        <v>1496</v>
      </c>
      <c r="C226" s="529" t="s">
        <v>1497</v>
      </c>
      <c r="D226" s="529" t="s">
        <v>1498</v>
      </c>
      <c r="E226" s="1"/>
    </row>
    <row r="227" spans="1:5">
      <c r="A227" s="528">
        <v>225</v>
      </c>
      <c r="B227" s="1" t="s">
        <v>1528</v>
      </c>
      <c r="C227" s="529" t="s">
        <v>1529</v>
      </c>
      <c r="D227" s="529" t="s">
        <v>1530</v>
      </c>
      <c r="E227" s="1"/>
    </row>
    <row r="228" spans="1:5">
      <c r="A228" s="528">
        <v>226</v>
      </c>
      <c r="B228" s="1" t="s">
        <v>1448</v>
      </c>
      <c r="C228" s="529" t="s">
        <v>1449</v>
      </c>
      <c r="D228" s="529" t="s">
        <v>1450</v>
      </c>
      <c r="E228" s="1"/>
    </row>
    <row r="229" spans="1:5">
      <c r="A229" s="528">
        <v>227</v>
      </c>
      <c r="B229" s="1" t="s">
        <v>890</v>
      </c>
      <c r="C229" s="529" t="s">
        <v>891</v>
      </c>
      <c r="D229" s="529" t="s">
        <v>892</v>
      </c>
      <c r="E229" s="1"/>
    </row>
    <row r="230" spans="1:5">
      <c r="A230" s="528">
        <v>228</v>
      </c>
      <c r="B230" s="1" t="s">
        <v>2021</v>
      </c>
      <c r="C230" s="529" t="s">
        <v>2022</v>
      </c>
      <c r="D230" s="529" t="s">
        <v>2023</v>
      </c>
      <c r="E230" s="1"/>
    </row>
    <row r="231" spans="1:5">
      <c r="A231" s="528">
        <v>229</v>
      </c>
      <c r="B231" s="1" t="s">
        <v>1781</v>
      </c>
      <c r="C231" s="529" t="s">
        <v>1782</v>
      </c>
      <c r="D231" s="529" t="s">
        <v>1783</v>
      </c>
      <c r="E231" s="1"/>
    </row>
    <row r="232" spans="1:5">
      <c r="A232" s="528">
        <v>230</v>
      </c>
      <c r="B232" s="1" t="s">
        <v>572</v>
      </c>
      <c r="C232" s="529" t="s">
        <v>573</v>
      </c>
      <c r="D232" s="529" t="s">
        <v>574</v>
      </c>
      <c r="E232" s="1"/>
    </row>
    <row r="233" spans="1:5">
      <c r="A233" s="528">
        <v>231</v>
      </c>
      <c r="B233" s="1" t="s">
        <v>523</v>
      </c>
      <c r="C233" s="529" t="s">
        <v>524</v>
      </c>
      <c r="D233" s="529" t="s">
        <v>525</v>
      </c>
      <c r="E233" s="1"/>
    </row>
    <row r="234" spans="1:5">
      <c r="A234" s="528">
        <v>232</v>
      </c>
      <c r="B234" s="1" t="s">
        <v>4092</v>
      </c>
      <c r="C234" s="529" t="s">
        <v>111</v>
      </c>
      <c r="D234" s="529" t="s">
        <v>112</v>
      </c>
      <c r="E234" s="1"/>
    </row>
    <row r="235" spans="1:5">
      <c r="A235" s="528">
        <v>233</v>
      </c>
      <c r="B235" s="1" t="s">
        <v>740</v>
      </c>
      <c r="C235" s="529" t="s">
        <v>741</v>
      </c>
      <c r="D235" s="529" t="s">
        <v>742</v>
      </c>
      <c r="E235" s="1"/>
    </row>
    <row r="236" spans="1:5">
      <c r="A236" s="528">
        <v>234</v>
      </c>
      <c r="B236" s="1" t="s">
        <v>1171</v>
      </c>
      <c r="C236" s="529" t="s">
        <v>1172</v>
      </c>
      <c r="D236" s="529" t="s">
        <v>1173</v>
      </c>
      <c r="E236" s="1"/>
    </row>
    <row r="237" spans="1:5">
      <c r="A237" s="528">
        <v>235</v>
      </c>
      <c r="B237" s="1" t="s">
        <v>1591</v>
      </c>
      <c r="C237" s="529" t="s">
        <v>1592</v>
      </c>
      <c r="D237" s="529" t="s">
        <v>1593</v>
      </c>
      <c r="E237" s="1"/>
    </row>
    <row r="238" spans="1:5">
      <c r="A238" s="528">
        <v>236</v>
      </c>
      <c r="B238" s="1" t="s">
        <v>990</v>
      </c>
      <c r="C238" s="529" t="s">
        <v>991</v>
      </c>
      <c r="D238" s="529" t="s">
        <v>992</v>
      </c>
      <c r="E238" s="1"/>
    </row>
    <row r="239" spans="1:5">
      <c r="A239" s="528">
        <v>237</v>
      </c>
      <c r="B239" s="1" t="s">
        <v>1424</v>
      </c>
      <c r="C239" s="529" t="s">
        <v>1425</v>
      </c>
      <c r="D239" s="529" t="s">
        <v>1426</v>
      </c>
      <c r="E239" s="1"/>
    </row>
    <row r="240" spans="1:5">
      <c r="A240" s="528">
        <v>238</v>
      </c>
      <c r="B240" s="1" t="s">
        <v>496</v>
      </c>
      <c r="C240" s="529" t="s">
        <v>497</v>
      </c>
      <c r="D240" s="529" t="s">
        <v>498</v>
      </c>
      <c r="E240" s="1"/>
    </row>
    <row r="241" spans="1:5">
      <c r="A241" s="528">
        <v>239</v>
      </c>
      <c r="B241" s="1" t="s">
        <v>2080</v>
      </c>
      <c r="C241" s="529" t="s">
        <v>2081</v>
      </c>
      <c r="D241" s="529" t="s">
        <v>2082</v>
      </c>
      <c r="E241" s="1"/>
    </row>
    <row r="242" spans="1:5">
      <c r="A242" s="528">
        <v>240</v>
      </c>
      <c r="B242" s="1" t="s">
        <v>2089</v>
      </c>
      <c r="C242" s="529" t="s">
        <v>2090</v>
      </c>
      <c r="D242" s="529" t="s">
        <v>2091</v>
      </c>
      <c r="E242" s="1"/>
    </row>
    <row r="243" spans="1:5">
      <c r="A243" s="528">
        <v>241</v>
      </c>
      <c r="B243" s="1" t="s">
        <v>607</v>
      </c>
      <c r="C243" s="529" t="s">
        <v>608</v>
      </c>
      <c r="D243" s="529" t="s">
        <v>609</v>
      </c>
      <c r="E243" s="1"/>
    </row>
    <row r="244" spans="1:5">
      <c r="A244" s="528">
        <v>242</v>
      </c>
      <c r="B244" s="1" t="s">
        <v>1460</v>
      </c>
      <c r="C244" s="529" t="s">
        <v>1461</v>
      </c>
      <c r="D244" s="529" t="s">
        <v>1462</v>
      </c>
      <c r="E244" s="1"/>
    </row>
    <row r="245" spans="1:5">
      <c r="A245" s="528">
        <v>243</v>
      </c>
      <c r="B245" s="1" t="s">
        <v>1612</v>
      </c>
      <c r="C245" s="529" t="s">
        <v>1613</v>
      </c>
      <c r="D245" s="529" t="s">
        <v>1614</v>
      </c>
      <c r="E245" s="1"/>
    </row>
    <row r="246" spans="1:5">
      <c r="A246" s="528">
        <v>244</v>
      </c>
      <c r="B246" s="1" t="s">
        <v>1331</v>
      </c>
      <c r="C246" s="529" t="s">
        <v>1332</v>
      </c>
      <c r="D246" s="529" t="s">
        <v>1333</v>
      </c>
      <c r="E246" s="1"/>
    </row>
    <row r="247" spans="1:5">
      <c r="A247" s="528">
        <v>245</v>
      </c>
      <c r="B247" s="1" t="s">
        <v>810</v>
      </c>
      <c r="C247" s="529" t="s">
        <v>811</v>
      </c>
      <c r="D247" s="529" t="s">
        <v>812</v>
      </c>
      <c r="E247" s="1"/>
    </row>
    <row r="248" spans="1:5">
      <c r="A248" s="528">
        <v>246</v>
      </c>
      <c r="B248" s="1" t="s">
        <v>1001</v>
      </c>
      <c r="C248" s="529" t="s">
        <v>1002</v>
      </c>
      <c r="D248" s="529" t="s">
        <v>1003</v>
      </c>
      <c r="E248" s="1"/>
    </row>
    <row r="249" spans="1:5">
      <c r="A249" s="528">
        <v>247</v>
      </c>
      <c r="B249" s="1" t="s">
        <v>965</v>
      </c>
      <c r="C249" s="529" t="s">
        <v>966</v>
      </c>
      <c r="D249" s="529" t="s">
        <v>967</v>
      </c>
      <c r="E249" s="1"/>
    </row>
    <row r="250" spans="1:5">
      <c r="A250" s="528">
        <v>248</v>
      </c>
      <c r="B250" s="1" t="s">
        <v>4420</v>
      </c>
      <c r="C250" s="529" t="s">
        <v>379</v>
      </c>
      <c r="D250" s="529" t="s">
        <v>380</v>
      </c>
      <c r="E250" s="1"/>
    </row>
    <row r="251" spans="1:5">
      <c r="A251" s="528">
        <v>249</v>
      </c>
      <c r="B251" s="1" t="s">
        <v>745</v>
      </c>
      <c r="C251" s="529" t="s">
        <v>746</v>
      </c>
      <c r="D251" s="529" t="s">
        <v>747</v>
      </c>
      <c r="E251" s="1"/>
    </row>
    <row r="252" spans="1:5">
      <c r="A252" s="528">
        <v>250</v>
      </c>
      <c r="B252" s="1" t="s">
        <v>1642</v>
      </c>
      <c r="C252" s="529" t="s">
        <v>1643</v>
      </c>
      <c r="D252" s="529" t="s">
        <v>1644</v>
      </c>
      <c r="E252" s="1"/>
    </row>
    <row r="253" spans="1:5">
      <c r="A253" s="528">
        <v>251</v>
      </c>
      <c r="B253" s="1" t="s">
        <v>9533</v>
      </c>
      <c r="C253" s="529" t="s">
        <v>6220</v>
      </c>
      <c r="D253" s="529" t="s">
        <v>1360</v>
      </c>
      <c r="E253" s="1"/>
    </row>
    <row r="254" spans="1:5">
      <c r="A254" s="528">
        <v>252</v>
      </c>
      <c r="B254" s="1" t="s">
        <v>987</v>
      </c>
      <c r="C254" s="529" t="s">
        <v>988</v>
      </c>
      <c r="D254" s="529" t="s">
        <v>989</v>
      </c>
      <c r="E254" s="1"/>
    </row>
    <row r="255" spans="1:5">
      <c r="A255" s="528">
        <v>253</v>
      </c>
      <c r="B255" s="1" t="s">
        <v>1685</v>
      </c>
      <c r="C255" s="529" t="s">
        <v>1686</v>
      </c>
      <c r="D255" s="529" t="s">
        <v>1687</v>
      </c>
      <c r="E255" s="1"/>
    </row>
    <row r="256" spans="1:5">
      <c r="A256" s="528">
        <v>254</v>
      </c>
      <c r="B256" s="1" t="s">
        <v>1988</v>
      </c>
      <c r="C256" s="529" t="s">
        <v>1989</v>
      </c>
      <c r="D256" s="529" t="s">
        <v>1990</v>
      </c>
      <c r="E256" s="1"/>
    </row>
    <row r="257" spans="1:5">
      <c r="A257" s="528">
        <v>255</v>
      </c>
      <c r="B257" s="1" t="s">
        <v>2128</v>
      </c>
      <c r="C257" s="529" t="s">
        <v>2129</v>
      </c>
      <c r="D257" s="529" t="s">
        <v>2130</v>
      </c>
      <c r="E257" s="1"/>
    </row>
    <row r="258" spans="1:5">
      <c r="A258" s="528">
        <v>256</v>
      </c>
      <c r="B258" s="1" t="s">
        <v>1558</v>
      </c>
      <c r="C258" s="529" t="s">
        <v>1559</v>
      </c>
      <c r="D258" s="529" t="s">
        <v>1560</v>
      </c>
      <c r="E258" s="1"/>
    </row>
    <row r="259" spans="1:5">
      <c r="A259" s="528">
        <v>257</v>
      </c>
      <c r="B259" s="1" t="s">
        <v>1914</v>
      </c>
      <c r="C259" s="529" t="s">
        <v>1915</v>
      </c>
      <c r="D259" s="529" t="s">
        <v>1916</v>
      </c>
      <c r="E259" s="1"/>
    </row>
    <row r="260" spans="1:5">
      <c r="A260" s="528">
        <v>258</v>
      </c>
      <c r="B260" s="1" t="s">
        <v>1507</v>
      </c>
      <c r="C260" s="529" t="s">
        <v>1508</v>
      </c>
      <c r="D260" s="529" t="s">
        <v>1509</v>
      </c>
      <c r="E260" s="1"/>
    </row>
    <row r="261" spans="1:5">
      <c r="A261" s="528">
        <v>259</v>
      </c>
      <c r="B261" s="1" t="s">
        <v>1010</v>
      </c>
      <c r="C261" s="529" t="s">
        <v>1011</v>
      </c>
      <c r="D261" s="529" t="s">
        <v>1012</v>
      </c>
      <c r="E261" s="1"/>
    </row>
    <row r="262" spans="1:5">
      <c r="A262" s="528">
        <v>260</v>
      </c>
      <c r="B262" s="1" t="s">
        <v>1421</v>
      </c>
      <c r="C262" s="529" t="s">
        <v>1422</v>
      </c>
      <c r="D262" s="529" t="s">
        <v>1423</v>
      </c>
      <c r="E262" s="1"/>
    </row>
    <row r="263" spans="1:5">
      <c r="A263" s="528">
        <v>261</v>
      </c>
      <c r="B263" s="1" t="s">
        <v>1364</v>
      </c>
      <c r="C263" s="529" t="s">
        <v>1365</v>
      </c>
      <c r="D263" s="529" t="s">
        <v>1366</v>
      </c>
      <c r="E263" s="1"/>
    </row>
    <row r="264" spans="1:5">
      <c r="A264" s="528">
        <v>262</v>
      </c>
      <c r="B264" s="1" t="s">
        <v>955</v>
      </c>
      <c r="C264" s="529" t="s">
        <v>956</v>
      </c>
      <c r="D264" s="529" t="s">
        <v>957</v>
      </c>
      <c r="E264" s="1"/>
    </row>
    <row r="265" spans="1:5">
      <c r="A265" s="528">
        <v>263</v>
      </c>
      <c r="B265" s="1" t="s">
        <v>796</v>
      </c>
      <c r="C265" s="529" t="s">
        <v>797</v>
      </c>
      <c r="D265" s="529" t="s">
        <v>798</v>
      </c>
      <c r="E265" s="1"/>
    </row>
    <row r="266" spans="1:5">
      <c r="A266" s="528">
        <v>264</v>
      </c>
      <c r="B266" s="1" t="s">
        <v>500</v>
      </c>
      <c r="C266" s="529" t="s">
        <v>501</v>
      </c>
      <c r="D266" s="529" t="s">
        <v>502</v>
      </c>
      <c r="E266" s="1"/>
    </row>
    <row r="267" spans="1:5">
      <c r="A267" s="528">
        <v>265</v>
      </c>
      <c r="B267" s="1" t="s">
        <v>455</v>
      </c>
      <c r="C267" s="529" t="s">
        <v>456</v>
      </c>
      <c r="D267" s="529" t="s">
        <v>457</v>
      </c>
      <c r="E267" s="1"/>
    </row>
    <row r="268" spans="1:5">
      <c r="A268" s="528">
        <v>266</v>
      </c>
      <c r="B268" s="1" t="s">
        <v>1966</v>
      </c>
      <c r="C268" s="529" t="s">
        <v>1967</v>
      </c>
      <c r="D268" s="529" t="s">
        <v>1968</v>
      </c>
      <c r="E268" s="1"/>
    </row>
    <row r="269" spans="1:5">
      <c r="A269" s="528">
        <v>267</v>
      </c>
      <c r="B269" s="1" t="s">
        <v>1537</v>
      </c>
      <c r="C269" s="529" t="s">
        <v>1538</v>
      </c>
      <c r="D269" s="529" t="s">
        <v>1539</v>
      </c>
      <c r="E269" s="1"/>
    </row>
    <row r="270" spans="1:5">
      <c r="A270" s="528">
        <v>268</v>
      </c>
      <c r="B270" s="1" t="s">
        <v>825</v>
      </c>
      <c r="C270" s="529" t="s">
        <v>826</v>
      </c>
      <c r="D270" s="529" t="s">
        <v>827</v>
      </c>
      <c r="E270" s="1"/>
    </row>
    <row r="271" spans="1:5">
      <c r="A271" s="528">
        <v>269</v>
      </c>
      <c r="B271" s="1" t="s">
        <v>1096</v>
      </c>
      <c r="C271" s="529" t="s">
        <v>1097</v>
      </c>
      <c r="D271" s="529" t="s">
        <v>1098</v>
      </c>
      <c r="E271" s="1"/>
    </row>
    <row r="272" spans="1:5">
      <c r="A272" s="528">
        <v>270</v>
      </c>
      <c r="B272" s="1" t="s">
        <v>1724</v>
      </c>
      <c r="C272" s="529" t="s">
        <v>1725</v>
      </c>
      <c r="D272" s="529" t="s">
        <v>1726</v>
      </c>
      <c r="E272" s="1"/>
    </row>
    <row r="273" spans="1:5">
      <c r="A273" s="528">
        <v>271</v>
      </c>
      <c r="B273" s="1" t="s">
        <v>9523</v>
      </c>
      <c r="C273" s="529" t="s">
        <v>1262</v>
      </c>
      <c r="D273" s="529" t="s">
        <v>1263</v>
      </c>
      <c r="E273" s="1"/>
    </row>
    <row r="274" spans="1:5">
      <c r="A274" s="528">
        <v>272</v>
      </c>
      <c r="B274" s="1" t="s">
        <v>696</v>
      </c>
      <c r="C274" s="529" t="s">
        <v>697</v>
      </c>
      <c r="D274" s="529" t="s">
        <v>698</v>
      </c>
      <c r="E274" s="1"/>
    </row>
    <row r="275" spans="1:5">
      <c r="A275" s="528">
        <v>273</v>
      </c>
      <c r="B275" s="1" t="s">
        <v>9524</v>
      </c>
      <c r="C275" s="529" t="s">
        <v>9525</v>
      </c>
      <c r="D275" s="529" t="s">
        <v>1441</v>
      </c>
      <c r="E275" s="1"/>
    </row>
    <row r="276" spans="1:5">
      <c r="A276" s="528">
        <v>274</v>
      </c>
      <c r="B276" s="1" t="s">
        <v>1129</v>
      </c>
      <c r="C276" s="529" t="s">
        <v>1130</v>
      </c>
      <c r="D276" s="529" t="s">
        <v>1131</v>
      </c>
      <c r="E276" s="1"/>
    </row>
    <row r="277" spans="1:5">
      <c r="A277" s="528">
        <v>275</v>
      </c>
      <c r="B277" s="1" t="s">
        <v>362</v>
      </c>
      <c r="C277" s="529" t="s">
        <v>363</v>
      </c>
      <c r="D277" s="529" t="s">
        <v>364</v>
      </c>
      <c r="E277" s="1"/>
    </row>
    <row r="278" spans="1:5">
      <c r="A278" s="528">
        <v>276</v>
      </c>
      <c r="B278" s="1" t="s">
        <v>1195</v>
      </c>
      <c r="C278" s="529" t="s">
        <v>1196</v>
      </c>
      <c r="D278" s="529" t="s">
        <v>1197</v>
      </c>
      <c r="E278" s="1"/>
    </row>
    <row r="279" spans="1:5">
      <c r="A279" s="528">
        <v>277</v>
      </c>
      <c r="B279" s="1" t="s">
        <v>4815</v>
      </c>
      <c r="C279" s="529" t="s">
        <v>692</v>
      </c>
      <c r="D279" s="529" t="s">
        <v>693</v>
      </c>
      <c r="E279" s="1"/>
    </row>
    <row r="280" spans="1:5">
      <c r="A280" s="528">
        <v>278</v>
      </c>
      <c r="B280" s="1" t="s">
        <v>1264</v>
      </c>
      <c r="C280" s="529" t="s">
        <v>1265</v>
      </c>
      <c r="D280" s="529" t="s">
        <v>1266</v>
      </c>
      <c r="E280" s="1"/>
    </row>
    <row r="281" spans="1:5">
      <c r="A281" s="528">
        <v>279</v>
      </c>
      <c r="B281" s="1" t="s">
        <v>1875</v>
      </c>
      <c r="C281" s="529" t="s">
        <v>1876</v>
      </c>
      <c r="D281" s="529" t="s">
        <v>1877</v>
      </c>
      <c r="E281" s="1"/>
    </row>
    <row r="282" spans="1:5">
      <c r="A282" s="528">
        <v>280</v>
      </c>
      <c r="B282" s="1" t="s">
        <v>1838</v>
      </c>
      <c r="C282" s="529" t="s">
        <v>1839</v>
      </c>
      <c r="D282" s="529" t="s">
        <v>1840</v>
      </c>
      <c r="E282" s="1"/>
    </row>
    <row r="283" spans="1:5">
      <c r="A283" s="528">
        <v>281</v>
      </c>
      <c r="B283" s="1" t="s">
        <v>4646</v>
      </c>
      <c r="C283" s="529" t="s">
        <v>559</v>
      </c>
      <c r="D283" s="529" t="s">
        <v>560</v>
      </c>
      <c r="E283" s="1"/>
    </row>
    <row r="284" spans="1:5">
      <c r="A284" s="528">
        <v>282</v>
      </c>
      <c r="B284" s="1" t="s">
        <v>1510</v>
      </c>
      <c r="C284" s="529" t="s">
        <v>1511</v>
      </c>
      <c r="D284" s="529" t="s">
        <v>1512</v>
      </c>
      <c r="E284" s="1"/>
    </row>
    <row r="285" spans="1:5">
      <c r="A285" s="528">
        <v>283</v>
      </c>
      <c r="B285" s="1" t="s">
        <v>1555</v>
      </c>
      <c r="C285" s="529" t="s">
        <v>1556</v>
      </c>
      <c r="D285" s="529" t="s">
        <v>1557</v>
      </c>
      <c r="E285" s="1"/>
    </row>
    <row r="286" spans="1:5">
      <c r="A286" s="528">
        <v>284</v>
      </c>
      <c r="B286" s="1" t="s">
        <v>2251</v>
      </c>
      <c r="C286" s="529" t="s">
        <v>923</v>
      </c>
      <c r="D286" s="529" t="s">
        <v>924</v>
      </c>
      <c r="E286" s="1"/>
    </row>
    <row r="287" spans="1:5">
      <c r="A287" s="528">
        <v>285</v>
      </c>
      <c r="B287" s="1" t="s">
        <v>1549</v>
      </c>
      <c r="C287" s="529" t="s">
        <v>1550</v>
      </c>
      <c r="D287" s="529" t="s">
        <v>1551</v>
      </c>
      <c r="E287" s="1"/>
    </row>
    <row r="288" spans="1:5">
      <c r="A288" s="528">
        <v>286</v>
      </c>
      <c r="B288" s="1" t="s">
        <v>644</v>
      </c>
      <c r="C288" s="529" t="s">
        <v>645</v>
      </c>
      <c r="D288" s="529" t="s">
        <v>646</v>
      </c>
      <c r="E288" s="1"/>
    </row>
    <row r="289" spans="1:5">
      <c r="A289" s="528">
        <v>287</v>
      </c>
      <c r="B289" s="1" t="s">
        <v>1991</v>
      </c>
      <c r="C289" s="529" t="s">
        <v>1992</v>
      </c>
      <c r="D289" s="529" t="s">
        <v>1993</v>
      </c>
      <c r="E289" s="1"/>
    </row>
    <row r="290" spans="1:5">
      <c r="A290" s="528">
        <v>288</v>
      </c>
      <c r="B290" s="1" t="s">
        <v>1249</v>
      </c>
      <c r="C290" s="529" t="s">
        <v>1250</v>
      </c>
      <c r="D290" s="529" t="s">
        <v>1251</v>
      </c>
      <c r="E290" s="1"/>
    </row>
    <row r="291" spans="1:5">
      <c r="A291" s="528">
        <v>289</v>
      </c>
      <c r="B291" s="1" t="s">
        <v>1090</v>
      </c>
      <c r="C291" s="529" t="s">
        <v>1091</v>
      </c>
      <c r="D291" s="529" t="s">
        <v>1092</v>
      </c>
      <c r="E291" s="1"/>
    </row>
    <row r="292" spans="1:5">
      <c r="A292" s="528">
        <v>290</v>
      </c>
      <c r="B292" s="1" t="s">
        <v>1111</v>
      </c>
      <c r="C292" s="529" t="s">
        <v>1112</v>
      </c>
      <c r="D292" s="529" t="s">
        <v>1113</v>
      </c>
      <c r="E292" s="1"/>
    </row>
    <row r="293" spans="1:5">
      <c r="A293" s="528">
        <v>291</v>
      </c>
      <c r="B293" s="1" t="s">
        <v>858</v>
      </c>
      <c r="C293" s="529" t="s">
        <v>859</v>
      </c>
      <c r="D293" s="529" t="s">
        <v>860</v>
      </c>
      <c r="E293" s="1"/>
    </row>
    <row r="294" spans="1:5">
      <c r="A294" s="528">
        <v>292</v>
      </c>
      <c r="B294" s="1" t="s">
        <v>2030</v>
      </c>
      <c r="C294" s="529" t="s">
        <v>2031</v>
      </c>
      <c r="D294" s="529" t="s">
        <v>2032</v>
      </c>
      <c r="E294" s="1"/>
    </row>
    <row r="295" spans="1:5">
      <c r="A295" s="528">
        <v>293</v>
      </c>
      <c r="B295" s="1" t="s">
        <v>1228</v>
      </c>
      <c r="C295" s="529" t="s">
        <v>1229</v>
      </c>
      <c r="D295" s="529" t="s">
        <v>1230</v>
      </c>
      <c r="E295" s="1"/>
    </row>
    <row r="296" spans="1:5">
      <c r="A296" s="528">
        <v>294</v>
      </c>
      <c r="B296" s="1" t="s">
        <v>1778</v>
      </c>
      <c r="C296" s="529" t="s">
        <v>1779</v>
      </c>
      <c r="D296" s="529" t="s">
        <v>1780</v>
      </c>
      <c r="E296" s="1"/>
    </row>
    <row r="297" spans="1:5">
      <c r="A297" s="528">
        <v>295</v>
      </c>
      <c r="B297" s="1" t="s">
        <v>2050</v>
      </c>
      <c r="C297" s="529" t="s">
        <v>2051</v>
      </c>
      <c r="D297" s="529" t="s">
        <v>2052</v>
      </c>
      <c r="E297" s="1"/>
    </row>
    <row r="298" spans="1:5">
      <c r="A298" s="528">
        <v>296</v>
      </c>
      <c r="B298" s="1" t="s">
        <v>4458</v>
      </c>
      <c r="C298" s="529" t="s">
        <v>405</v>
      </c>
      <c r="D298" s="529" t="s">
        <v>406</v>
      </c>
      <c r="E298" s="1"/>
    </row>
    <row r="299" spans="1:5">
      <c r="A299" s="528">
        <v>297</v>
      </c>
      <c r="B299" s="1" t="s">
        <v>730</v>
      </c>
      <c r="C299" s="529" t="s">
        <v>731</v>
      </c>
      <c r="D299" s="529" t="s">
        <v>732</v>
      </c>
      <c r="E299" s="1"/>
    </row>
    <row r="300" spans="1:5">
      <c r="A300" s="528">
        <v>298</v>
      </c>
      <c r="B300" s="1" t="s">
        <v>1219</v>
      </c>
      <c r="C300" s="529" t="s">
        <v>1220</v>
      </c>
      <c r="D300" s="529" t="s">
        <v>1221</v>
      </c>
      <c r="E300" s="1"/>
    </row>
    <row r="301" spans="1:5">
      <c r="A301" s="528">
        <v>299</v>
      </c>
      <c r="B301" s="1" t="s">
        <v>1733</v>
      </c>
      <c r="C301" s="529" t="s">
        <v>1734</v>
      </c>
      <c r="D301" s="529" t="s">
        <v>1735</v>
      </c>
      <c r="E301" s="1"/>
    </row>
    <row r="302" spans="1:5">
      <c r="A302" s="528">
        <v>300</v>
      </c>
      <c r="B302" s="1" t="s">
        <v>357</v>
      </c>
      <c r="C302" s="529" t="s">
        <v>358</v>
      </c>
      <c r="D302" s="529" t="s">
        <v>359</v>
      </c>
      <c r="E302" s="1"/>
    </row>
    <row r="303" spans="1:5">
      <c r="A303" s="528">
        <v>301</v>
      </c>
      <c r="B303" s="1" t="s">
        <v>2086</v>
      </c>
      <c r="C303" s="529" t="s">
        <v>2087</v>
      </c>
      <c r="D303" s="529" t="s">
        <v>2088</v>
      </c>
      <c r="E303" s="1"/>
    </row>
    <row r="304" spans="1:5">
      <c r="A304" s="528">
        <v>302</v>
      </c>
      <c r="B304" s="1" t="s">
        <v>5818</v>
      </c>
      <c r="C304" s="529" t="s">
        <v>5823</v>
      </c>
      <c r="D304" s="529" t="s">
        <v>1194</v>
      </c>
      <c r="E304" s="1"/>
    </row>
    <row r="305" spans="1:5">
      <c r="A305" s="528">
        <v>303</v>
      </c>
      <c r="B305" s="1" t="s">
        <v>1829</v>
      </c>
      <c r="C305" s="529" t="s">
        <v>1830</v>
      </c>
      <c r="D305" s="529" t="s">
        <v>1831</v>
      </c>
      <c r="E305" s="1"/>
    </row>
    <row r="306" spans="1:5">
      <c r="A306" s="528">
        <v>304</v>
      </c>
      <c r="B306" s="1" t="s">
        <v>1075</v>
      </c>
      <c r="C306" s="529" t="s">
        <v>1076</v>
      </c>
      <c r="D306" s="529" t="s">
        <v>1077</v>
      </c>
      <c r="E306" s="1"/>
    </row>
    <row r="307" spans="1:5">
      <c r="A307" s="528">
        <v>305</v>
      </c>
      <c r="B307" s="1" t="s">
        <v>946</v>
      </c>
      <c r="C307" s="529" t="s">
        <v>947</v>
      </c>
      <c r="D307" s="529" t="s">
        <v>948</v>
      </c>
      <c r="E307" s="1"/>
    </row>
    <row r="308" spans="1:5">
      <c r="A308" s="528">
        <v>306</v>
      </c>
      <c r="B308" s="1" t="s">
        <v>1826</v>
      </c>
      <c r="C308" s="529" t="s">
        <v>1827</v>
      </c>
      <c r="D308" s="529" t="s">
        <v>1828</v>
      </c>
      <c r="E308" s="1"/>
    </row>
    <row r="309" spans="1:5">
      <c r="A309" s="528">
        <v>307</v>
      </c>
      <c r="B309" s="1" t="s">
        <v>1177</v>
      </c>
      <c r="C309" s="529" t="s">
        <v>1178</v>
      </c>
      <c r="D309" s="529" t="s">
        <v>1179</v>
      </c>
      <c r="E309" s="1"/>
    </row>
    <row r="310" spans="1:5">
      <c r="A310" s="528">
        <v>308</v>
      </c>
      <c r="B310" s="1" t="s">
        <v>1397</v>
      </c>
      <c r="C310" s="529" t="s">
        <v>1398</v>
      </c>
      <c r="D310" s="529" t="s">
        <v>1399</v>
      </c>
      <c r="E310" s="1"/>
    </row>
    <row r="311" spans="1:5">
      <c r="A311" s="528">
        <v>309</v>
      </c>
      <c r="B311" s="1" t="s">
        <v>1854</v>
      </c>
      <c r="C311" s="529" t="s">
        <v>1855</v>
      </c>
      <c r="D311" s="529" t="s">
        <v>1856</v>
      </c>
      <c r="E311" s="1"/>
    </row>
    <row r="312" spans="1:5">
      <c r="A312" s="528">
        <v>310</v>
      </c>
      <c r="B312" s="1" t="s">
        <v>9537</v>
      </c>
      <c r="C312" s="529" t="s">
        <v>1580</v>
      </c>
      <c r="D312" s="529" t="s">
        <v>1581</v>
      </c>
      <c r="E312" s="1"/>
    </row>
    <row r="313" spans="1:5">
      <c r="A313" s="528">
        <v>311</v>
      </c>
      <c r="B313" s="1" t="s">
        <v>783</v>
      </c>
      <c r="C313" s="529" t="s">
        <v>784</v>
      </c>
      <c r="D313" s="529" t="s">
        <v>785</v>
      </c>
      <c r="E313" s="1"/>
    </row>
    <row r="314" spans="1:5">
      <c r="A314" s="528">
        <v>312</v>
      </c>
      <c r="B314" s="1" t="s">
        <v>2027</v>
      </c>
      <c r="C314" s="529" t="s">
        <v>2028</v>
      </c>
      <c r="D314" s="529" t="s">
        <v>2029</v>
      </c>
      <c r="E314" s="1"/>
    </row>
    <row r="315" spans="1:5">
      <c r="A315" s="528">
        <v>313</v>
      </c>
      <c r="B315" s="1" t="s">
        <v>400</v>
      </c>
      <c r="C315" s="529" t="s">
        <v>401</v>
      </c>
      <c r="D315" s="529" t="s">
        <v>402</v>
      </c>
      <c r="E315" s="1"/>
    </row>
    <row r="316" spans="1:5">
      <c r="A316" s="528">
        <v>314</v>
      </c>
      <c r="B316" s="1" t="s">
        <v>1911</v>
      </c>
      <c r="C316" s="529" t="s">
        <v>1912</v>
      </c>
      <c r="D316" s="529" t="s">
        <v>1913</v>
      </c>
      <c r="E316" s="1"/>
    </row>
    <row r="317" spans="1:5">
      <c r="A317" s="528">
        <v>315</v>
      </c>
      <c r="B317" s="1" t="s">
        <v>1621</v>
      </c>
      <c r="C317" s="529" t="s">
        <v>1622</v>
      </c>
      <c r="D317" s="529" t="s">
        <v>1623</v>
      </c>
      <c r="E317" s="1"/>
    </row>
    <row r="318" spans="1:5">
      <c r="A318" s="528">
        <v>316</v>
      </c>
      <c r="B318" s="1" t="s">
        <v>875</v>
      </c>
      <c r="C318" s="529" t="s">
        <v>876</v>
      </c>
      <c r="D318" s="529" t="s">
        <v>877</v>
      </c>
      <c r="E318" s="1"/>
    </row>
    <row r="319" spans="1:5">
      <c r="A319" s="528">
        <v>317</v>
      </c>
      <c r="B319" s="1" t="s">
        <v>1039</v>
      </c>
      <c r="C319" s="529" t="s">
        <v>1040</v>
      </c>
      <c r="D319" s="529" t="s">
        <v>1041</v>
      </c>
      <c r="E319" s="1"/>
    </row>
    <row r="320" spans="1:5">
      <c r="A320" s="528">
        <v>318</v>
      </c>
      <c r="B320" s="1" t="s">
        <v>1673</v>
      </c>
      <c r="C320" s="529" t="s">
        <v>1674</v>
      </c>
      <c r="D320" s="529" t="s">
        <v>1675</v>
      </c>
      <c r="E320" s="1"/>
    </row>
    <row r="321" spans="1:5">
      <c r="A321" s="528">
        <v>319</v>
      </c>
      <c r="B321" s="1" t="s">
        <v>414</v>
      </c>
      <c r="C321" s="529" t="s">
        <v>415</v>
      </c>
      <c r="D321" s="529" t="s">
        <v>416</v>
      </c>
      <c r="E321" s="1"/>
    </row>
    <row r="322" spans="1:5">
      <c r="A322" s="528">
        <v>320</v>
      </c>
      <c r="B322" s="1" t="s">
        <v>949</v>
      </c>
      <c r="C322" s="529" t="s">
        <v>950</v>
      </c>
      <c r="D322" s="529" t="s">
        <v>951</v>
      </c>
      <c r="E322" s="1"/>
    </row>
    <row r="323" spans="1:5">
      <c r="A323" s="528">
        <v>321</v>
      </c>
      <c r="B323" s="1" t="s">
        <v>1890</v>
      </c>
      <c r="C323" s="529" t="s">
        <v>1891</v>
      </c>
      <c r="D323" s="529" t="s">
        <v>1892</v>
      </c>
      <c r="E323" s="1"/>
    </row>
    <row r="324" spans="1:5">
      <c r="A324" s="528">
        <v>322</v>
      </c>
      <c r="B324" s="1" t="s">
        <v>1036</v>
      </c>
      <c r="C324" s="529" t="s">
        <v>1037</v>
      </c>
      <c r="D324" s="529" t="s">
        <v>1038</v>
      </c>
      <c r="E324" s="1"/>
    </row>
    <row r="325" spans="1:5">
      <c r="A325" s="528">
        <v>323</v>
      </c>
      <c r="B325" s="1" t="s">
        <v>793</v>
      </c>
      <c r="C325" s="529" t="s">
        <v>794</v>
      </c>
      <c r="D325" s="529" t="s">
        <v>795</v>
      </c>
      <c r="E325" s="1"/>
    </row>
    <row r="326" spans="1:5">
      <c r="A326" s="528">
        <v>324</v>
      </c>
      <c r="B326" s="1" t="s">
        <v>1808</v>
      </c>
      <c r="C326" s="529" t="s">
        <v>1809</v>
      </c>
      <c r="D326" s="529" t="s">
        <v>1810</v>
      </c>
      <c r="E326" s="1"/>
    </row>
    <row r="327" spans="1:5">
      <c r="A327" s="528">
        <v>325</v>
      </c>
      <c r="B327" s="1" t="s">
        <v>4858</v>
      </c>
      <c r="C327" s="529" t="s">
        <v>718</v>
      </c>
      <c r="D327" s="529" t="s">
        <v>719</v>
      </c>
      <c r="E327" s="1"/>
    </row>
    <row r="328" spans="1:5">
      <c r="A328" s="528">
        <v>326</v>
      </c>
      <c r="B328" s="1" t="s">
        <v>1784</v>
      </c>
      <c r="C328" s="529" t="s">
        <v>1785</v>
      </c>
      <c r="D328" s="529" t="s">
        <v>1786</v>
      </c>
      <c r="E328" s="1"/>
    </row>
    <row r="329" spans="1:5">
      <c r="A329" s="528">
        <v>327</v>
      </c>
      <c r="B329" s="1" t="s">
        <v>828</v>
      </c>
      <c r="C329" s="529" t="s">
        <v>829</v>
      </c>
      <c r="D329" s="529" t="s">
        <v>830</v>
      </c>
      <c r="E329" s="1"/>
    </row>
    <row r="330" spans="1:5">
      <c r="A330" s="528">
        <v>328</v>
      </c>
      <c r="B330" s="1" t="s">
        <v>912</v>
      </c>
      <c r="C330" s="529" t="s">
        <v>913</v>
      </c>
      <c r="D330" s="529" t="s">
        <v>914</v>
      </c>
      <c r="E330" s="1"/>
    </row>
    <row r="331" spans="1:5">
      <c r="A331" s="528">
        <v>329</v>
      </c>
      <c r="B331" s="1" t="s">
        <v>1300</v>
      </c>
      <c r="C331" s="529" t="s">
        <v>1301</v>
      </c>
      <c r="D331" s="529" t="s">
        <v>1302</v>
      </c>
      <c r="E331" s="1"/>
    </row>
    <row r="332" spans="1:5">
      <c r="A332" s="528">
        <v>330</v>
      </c>
      <c r="B332" s="1" t="s">
        <v>4931</v>
      </c>
      <c r="C332" s="529" t="s">
        <v>765</v>
      </c>
      <c r="D332" s="529" t="s">
        <v>766</v>
      </c>
      <c r="E332" s="1"/>
    </row>
    <row r="333" spans="1:5">
      <c r="A333" s="528">
        <v>331</v>
      </c>
      <c r="B333" s="1" t="s">
        <v>508</v>
      </c>
      <c r="C333" s="529" t="s">
        <v>509</v>
      </c>
      <c r="D333" s="529" t="s">
        <v>510</v>
      </c>
      <c r="E333" s="1"/>
    </row>
    <row r="334" spans="1:5">
      <c r="A334" s="528">
        <v>332</v>
      </c>
      <c r="B334" s="1" t="s">
        <v>1945</v>
      </c>
      <c r="C334" s="529" t="s">
        <v>1946</v>
      </c>
      <c r="D334" s="529" t="s">
        <v>1947</v>
      </c>
      <c r="E334" s="1"/>
    </row>
    <row r="335" spans="1:5">
      <c r="A335" s="528">
        <v>333</v>
      </c>
      <c r="B335" s="1" t="s">
        <v>686</v>
      </c>
      <c r="C335" s="529" t="s">
        <v>687</v>
      </c>
      <c r="D335" s="529" t="s">
        <v>688</v>
      </c>
      <c r="E335" s="1"/>
    </row>
    <row r="336" spans="1:5">
      <c r="A336" s="528">
        <v>334</v>
      </c>
      <c r="B336" s="1" t="s">
        <v>267</v>
      </c>
      <c r="C336" s="529" t="s">
        <v>268</v>
      </c>
      <c r="D336" s="529" t="s">
        <v>269</v>
      </c>
      <c r="E336" s="1"/>
    </row>
    <row r="337" spans="1:5">
      <c r="A337" s="528">
        <v>335</v>
      </c>
      <c r="B337" s="1" t="s">
        <v>1099</v>
      </c>
      <c r="C337" s="529" t="s">
        <v>1100</v>
      </c>
      <c r="D337" s="529" t="s">
        <v>1101</v>
      </c>
      <c r="E337" s="1"/>
    </row>
    <row r="338" spans="1:5">
      <c r="A338" s="528">
        <v>336</v>
      </c>
      <c r="B338" s="1" t="s">
        <v>1481</v>
      </c>
      <c r="C338" s="529" t="s">
        <v>1482</v>
      </c>
      <c r="D338" s="529" t="s">
        <v>1483</v>
      </c>
      <c r="E338" s="1"/>
    </row>
    <row r="339" spans="1:5">
      <c r="A339" s="528">
        <v>337</v>
      </c>
      <c r="B339" s="1" t="s">
        <v>2092</v>
      </c>
      <c r="C339" s="529" t="s">
        <v>2093</v>
      </c>
      <c r="D339" s="529" t="s">
        <v>2094</v>
      </c>
      <c r="E339" s="1"/>
    </row>
    <row r="340" spans="1:5">
      <c r="A340" s="528">
        <v>338</v>
      </c>
      <c r="B340" s="1" t="s">
        <v>2068</v>
      </c>
      <c r="C340" s="529" t="s">
        <v>2069</v>
      </c>
      <c r="D340" s="529" t="s">
        <v>2070</v>
      </c>
      <c r="E340" s="1"/>
    </row>
    <row r="341" spans="1:5">
      <c r="A341" s="528">
        <v>339</v>
      </c>
      <c r="B341" s="1" t="s">
        <v>2009</v>
      </c>
      <c r="C341" s="529" t="s">
        <v>2010</v>
      </c>
      <c r="D341" s="529" t="s">
        <v>2011</v>
      </c>
      <c r="E341" s="1"/>
    </row>
    <row r="342" spans="1:5">
      <c r="A342" s="528">
        <v>340</v>
      </c>
      <c r="B342" s="1" t="s">
        <v>1069</v>
      </c>
      <c r="C342" s="529" t="s">
        <v>1070</v>
      </c>
      <c r="D342" s="529" t="s">
        <v>1071</v>
      </c>
      <c r="E342" s="1"/>
    </row>
    <row r="343" spans="1:5">
      <c r="A343" s="528">
        <v>341</v>
      </c>
      <c r="B343" s="1" t="s">
        <v>900</v>
      </c>
      <c r="C343" s="529" t="s">
        <v>901</v>
      </c>
      <c r="D343" s="529" t="s">
        <v>902</v>
      </c>
      <c r="E343" s="1"/>
    </row>
    <row r="344" spans="1:5">
      <c r="A344" s="528">
        <v>342</v>
      </c>
      <c r="B344" s="1" t="s">
        <v>1306</v>
      </c>
      <c r="C344" s="529" t="s">
        <v>1307</v>
      </c>
      <c r="D344" s="529" t="s">
        <v>1308</v>
      </c>
      <c r="E344" s="1"/>
    </row>
    <row r="345" spans="1:5">
      <c r="A345" s="528">
        <v>343</v>
      </c>
      <c r="B345" s="1" t="s">
        <v>1769</v>
      </c>
      <c r="C345" s="529" t="s">
        <v>1770</v>
      </c>
      <c r="D345" s="529" t="s">
        <v>1771</v>
      </c>
      <c r="E345" s="1"/>
    </row>
    <row r="346" spans="1:5">
      <c r="A346" s="528">
        <v>344</v>
      </c>
      <c r="B346" s="1" t="s">
        <v>1057</v>
      </c>
      <c r="C346" s="529" t="s">
        <v>1058</v>
      </c>
      <c r="D346" s="529" t="s">
        <v>1059</v>
      </c>
      <c r="E346" s="1"/>
    </row>
    <row r="347" spans="1:5">
      <c r="A347" s="528">
        <v>345</v>
      </c>
      <c r="B347" s="1" t="s">
        <v>392</v>
      </c>
      <c r="C347" s="529" t="s">
        <v>393</v>
      </c>
      <c r="D347" s="529" t="s">
        <v>394</v>
      </c>
      <c r="E347" s="1"/>
    </row>
    <row r="348" spans="1:5">
      <c r="A348" s="528">
        <v>346</v>
      </c>
      <c r="B348" s="1" t="s">
        <v>2110</v>
      </c>
      <c r="C348" s="529" t="s">
        <v>2111</v>
      </c>
      <c r="D348" s="529" t="s">
        <v>2112</v>
      </c>
      <c r="E348" s="1"/>
    </row>
    <row r="349" spans="1:5">
      <c r="A349" s="528">
        <v>347</v>
      </c>
      <c r="B349" s="1" t="s">
        <v>1328</v>
      </c>
      <c r="C349" s="529" t="s">
        <v>1329</v>
      </c>
      <c r="D349" s="529" t="s">
        <v>1330</v>
      </c>
      <c r="E349" s="1"/>
    </row>
    <row r="350" spans="1:5">
      <c r="A350" s="528">
        <v>348</v>
      </c>
      <c r="B350" s="1" t="s">
        <v>463</v>
      </c>
      <c r="C350" s="529" t="s">
        <v>464</v>
      </c>
      <c r="D350" s="529" t="s">
        <v>465</v>
      </c>
      <c r="E350" s="1"/>
    </row>
    <row r="351" spans="1:5">
      <c r="A351" s="528">
        <v>349</v>
      </c>
      <c r="B351" s="1" t="s">
        <v>512</v>
      </c>
      <c r="C351" s="529" t="s">
        <v>513</v>
      </c>
      <c r="D351" s="529" t="s">
        <v>514</v>
      </c>
      <c r="E351" s="1"/>
    </row>
    <row r="352" spans="1:5">
      <c r="A352" s="528">
        <v>350</v>
      </c>
      <c r="B352" s="1" t="s">
        <v>1315</v>
      </c>
      <c r="C352" s="529" t="s">
        <v>1316</v>
      </c>
      <c r="D352" s="529" t="s">
        <v>1317</v>
      </c>
      <c r="E352" s="1"/>
    </row>
    <row r="353" spans="1:5">
      <c r="A353" s="528">
        <v>351</v>
      </c>
      <c r="B353" s="1" t="s">
        <v>7450</v>
      </c>
      <c r="C353" s="529" t="s">
        <v>7455</v>
      </c>
      <c r="D353" s="529" t="s">
        <v>1874</v>
      </c>
      <c r="E353" s="1"/>
    </row>
    <row r="354" spans="1:5">
      <c r="A354" s="528">
        <v>352</v>
      </c>
      <c r="B354" s="1" t="s">
        <v>1790</v>
      </c>
      <c r="C354" s="529" t="s">
        <v>1791</v>
      </c>
      <c r="D354" s="529" t="s">
        <v>1792</v>
      </c>
      <c r="E354" s="1"/>
    </row>
    <row r="355" spans="1:5">
      <c r="A355" s="528">
        <v>353</v>
      </c>
      <c r="B355" s="1" t="s">
        <v>1997</v>
      </c>
      <c r="C355" s="529" t="s">
        <v>1998</v>
      </c>
      <c r="D355" s="529" t="s">
        <v>1999</v>
      </c>
      <c r="E355" s="1"/>
    </row>
    <row r="356" spans="1:5">
      <c r="A356" s="528">
        <v>354</v>
      </c>
      <c r="B356" s="1" t="s">
        <v>4577</v>
      </c>
      <c r="C356" s="529" t="s">
        <v>4582</v>
      </c>
      <c r="D356" s="529" t="s">
        <v>506</v>
      </c>
      <c r="E356" s="1"/>
    </row>
    <row r="357" spans="1:5">
      <c r="A357" s="528">
        <v>355</v>
      </c>
      <c r="B357" s="1" t="s">
        <v>327</v>
      </c>
      <c r="C357" s="529" t="s">
        <v>328</v>
      </c>
      <c r="D357" s="529" t="s">
        <v>329</v>
      </c>
      <c r="E357" s="1"/>
    </row>
    <row r="358" spans="1:5">
      <c r="A358" s="528">
        <v>356</v>
      </c>
      <c r="B358" s="1" t="s">
        <v>1433</v>
      </c>
      <c r="C358" s="529" t="s">
        <v>1434</v>
      </c>
      <c r="D358" s="529" t="s">
        <v>1435</v>
      </c>
      <c r="E358" s="1"/>
    </row>
    <row r="359" spans="1:5">
      <c r="A359" s="528">
        <v>357</v>
      </c>
      <c r="B359" s="1" t="s">
        <v>1775</v>
      </c>
      <c r="C359" s="529" t="s">
        <v>1776</v>
      </c>
      <c r="D359" s="529" t="s">
        <v>1777</v>
      </c>
      <c r="E359" s="1"/>
    </row>
    <row r="360" spans="1:5">
      <c r="A360" s="528">
        <v>358</v>
      </c>
      <c r="B360" s="1" t="s">
        <v>1522</v>
      </c>
      <c r="C360" s="529" t="s">
        <v>1523</v>
      </c>
      <c r="D360" s="529" t="s">
        <v>1524</v>
      </c>
      <c r="E360" s="1"/>
    </row>
    <row r="361" spans="1:5">
      <c r="A361" s="528">
        <v>359</v>
      </c>
      <c r="B361" s="1" t="s">
        <v>1273</v>
      </c>
      <c r="C361" s="529" t="s">
        <v>1274</v>
      </c>
      <c r="D361" s="529" t="s">
        <v>1275</v>
      </c>
      <c r="E361" s="1"/>
    </row>
    <row r="362" spans="1:5">
      <c r="A362" s="528">
        <v>360</v>
      </c>
      <c r="B362" s="1" t="s">
        <v>1636</v>
      </c>
      <c r="C362" s="529" t="s">
        <v>1637</v>
      </c>
      <c r="D362" s="529" t="s">
        <v>1638</v>
      </c>
      <c r="E362" s="1"/>
    </row>
    <row r="363" spans="1:5">
      <c r="A363" s="528">
        <v>361</v>
      </c>
      <c r="B363" s="1" t="s">
        <v>1618</v>
      </c>
      <c r="C363" s="529" t="s">
        <v>1619</v>
      </c>
      <c r="D363" s="529" t="s">
        <v>1620</v>
      </c>
      <c r="E363" s="1"/>
    </row>
    <row r="364" spans="1:5">
      <c r="A364" s="528">
        <v>362</v>
      </c>
      <c r="B364" s="1" t="s">
        <v>1802</v>
      </c>
      <c r="C364" s="529" t="s">
        <v>1803</v>
      </c>
      <c r="D364" s="529" t="s">
        <v>1804</v>
      </c>
      <c r="E364" s="1"/>
    </row>
    <row r="365" spans="1:5">
      <c r="A365" s="528">
        <v>363</v>
      </c>
      <c r="B365" s="1" t="s">
        <v>1135</v>
      </c>
      <c r="C365" s="529" t="s">
        <v>1136</v>
      </c>
      <c r="D365" s="529" t="s">
        <v>1137</v>
      </c>
      <c r="E365" s="1"/>
    </row>
    <row r="366" spans="1:5">
      <c r="A366" s="528">
        <v>364</v>
      </c>
      <c r="B366" s="1" t="s">
        <v>1502</v>
      </c>
      <c r="C366" s="529" t="s">
        <v>1503</v>
      </c>
      <c r="D366" s="529" t="s">
        <v>1504</v>
      </c>
      <c r="E366" s="1"/>
    </row>
    <row r="367" spans="1:5">
      <c r="A367" s="528">
        <v>365</v>
      </c>
      <c r="B367" s="1" t="s">
        <v>834</v>
      </c>
      <c r="C367" s="529" t="s">
        <v>835</v>
      </c>
      <c r="D367" s="529" t="s">
        <v>836</v>
      </c>
      <c r="E367" s="1"/>
    </row>
    <row r="368" spans="1:5">
      <c r="A368" s="528">
        <v>366</v>
      </c>
      <c r="B368" s="1" t="s">
        <v>1597</v>
      </c>
      <c r="C368" s="529" t="s">
        <v>1598</v>
      </c>
      <c r="D368" s="529" t="s">
        <v>1599</v>
      </c>
      <c r="E368" s="1"/>
    </row>
    <row r="369" spans="1:5">
      <c r="A369" s="528">
        <v>367</v>
      </c>
      <c r="B369" s="1" t="s">
        <v>656</v>
      </c>
      <c r="C369" s="529" t="s">
        <v>657</v>
      </c>
      <c r="D369" s="529" t="s">
        <v>658</v>
      </c>
      <c r="E369" s="1"/>
    </row>
    <row r="370" spans="1:5">
      <c r="A370" s="528">
        <v>368</v>
      </c>
      <c r="B370" s="1" t="s">
        <v>1325</v>
      </c>
      <c r="C370" s="529" t="s">
        <v>1326</v>
      </c>
      <c r="D370" s="529" t="s">
        <v>1327</v>
      </c>
      <c r="E370" s="1"/>
    </row>
    <row r="371" spans="1:5">
      <c r="A371" s="528">
        <v>369</v>
      </c>
      <c r="B371" s="1" t="s">
        <v>2137</v>
      </c>
      <c r="C371" s="529" t="s">
        <v>2138</v>
      </c>
      <c r="D371" s="529" t="s">
        <v>2139</v>
      </c>
      <c r="E371" s="1"/>
    </row>
    <row r="372" spans="1:5">
      <c r="A372" s="528">
        <v>370</v>
      </c>
      <c r="B372" s="1" t="s">
        <v>2143</v>
      </c>
      <c r="C372" s="529" t="s">
        <v>2144</v>
      </c>
      <c r="D372" s="529" t="s">
        <v>2145</v>
      </c>
      <c r="E372" s="1"/>
    </row>
    <row r="373" spans="1:5">
      <c r="A373" s="528">
        <v>371</v>
      </c>
      <c r="B373" s="1" t="s">
        <v>1382</v>
      </c>
      <c r="C373" s="529" t="s">
        <v>1383</v>
      </c>
      <c r="D373" s="529" t="s">
        <v>1384</v>
      </c>
      <c r="E373" s="1"/>
    </row>
    <row r="374" spans="1:5">
      <c r="A374" s="528">
        <v>372</v>
      </c>
      <c r="B374" s="1" t="s">
        <v>855</v>
      </c>
      <c r="C374" s="529" t="s">
        <v>856</v>
      </c>
      <c r="D374" s="529" t="s">
        <v>857</v>
      </c>
      <c r="E374" s="1"/>
    </row>
    <row r="375" spans="1:5">
      <c r="A375" s="528">
        <v>373</v>
      </c>
      <c r="B375" s="1" t="s">
        <v>722</v>
      </c>
      <c r="C375" s="529" t="s">
        <v>723</v>
      </c>
      <c r="D375" s="529" t="s">
        <v>724</v>
      </c>
      <c r="E375" s="1"/>
    </row>
    <row r="376" spans="1:5">
      <c r="A376" s="528">
        <v>374</v>
      </c>
      <c r="B376" s="1" t="s">
        <v>1255</v>
      </c>
      <c r="C376" s="529" t="s">
        <v>1256</v>
      </c>
      <c r="D376" s="529" t="s">
        <v>1257</v>
      </c>
      <c r="E376" s="1"/>
    </row>
    <row r="377" spans="1:5">
      <c r="A377" s="528">
        <v>375</v>
      </c>
      <c r="B377" s="1" t="s">
        <v>887</v>
      </c>
      <c r="C377" s="529" t="s">
        <v>888</v>
      </c>
      <c r="D377" s="529" t="s">
        <v>889</v>
      </c>
      <c r="E377" s="1"/>
    </row>
    <row r="378" spans="1:5">
      <c r="A378" s="528">
        <v>376</v>
      </c>
      <c r="B378" s="1" t="s">
        <v>1694</v>
      </c>
      <c r="C378" s="529" t="s">
        <v>1695</v>
      </c>
      <c r="D378" s="529" t="s">
        <v>1696</v>
      </c>
      <c r="E378" s="1"/>
    </row>
    <row r="379" spans="1:5">
      <c r="A379" s="528">
        <v>377</v>
      </c>
      <c r="B379" s="1" t="s">
        <v>1484</v>
      </c>
      <c r="C379" s="529" t="s">
        <v>1485</v>
      </c>
      <c r="D379" s="529" t="s">
        <v>1486</v>
      </c>
      <c r="E379" s="1"/>
    </row>
    <row r="380" spans="1:5">
      <c r="A380" s="528">
        <v>378</v>
      </c>
      <c r="B380" s="1" t="s">
        <v>1189</v>
      </c>
      <c r="C380" s="529" t="s">
        <v>1190</v>
      </c>
      <c r="D380" s="529" t="s">
        <v>1191</v>
      </c>
      <c r="E380" s="1"/>
    </row>
    <row r="381" spans="1:5">
      <c r="A381" s="528">
        <v>379</v>
      </c>
      <c r="B381" s="1" t="s">
        <v>9544</v>
      </c>
      <c r="C381" s="529" t="s">
        <v>920</v>
      </c>
      <c r="D381" s="529" t="s">
        <v>921</v>
      </c>
      <c r="E381" s="1"/>
    </row>
    <row r="382" spans="1:5">
      <c r="A382" s="528">
        <v>380</v>
      </c>
      <c r="B382" s="1" t="s">
        <v>1603</v>
      </c>
      <c r="C382" s="529" t="s">
        <v>1604</v>
      </c>
      <c r="D382" s="529" t="s">
        <v>1605</v>
      </c>
      <c r="E382" s="1"/>
    </row>
    <row r="383" spans="1:5">
      <c r="A383" s="528">
        <v>381</v>
      </c>
      <c r="B383" s="1" t="s">
        <v>1114</v>
      </c>
      <c r="C383" s="529" t="s">
        <v>1115</v>
      </c>
      <c r="D383" s="529" t="s">
        <v>1116</v>
      </c>
      <c r="E383" s="1"/>
    </row>
    <row r="384" spans="1:5">
      <c r="A384" s="528">
        <v>382</v>
      </c>
      <c r="B384" s="1" t="s">
        <v>1757</v>
      </c>
      <c r="C384" s="529" t="s">
        <v>1758</v>
      </c>
      <c r="D384" s="529" t="s">
        <v>1759</v>
      </c>
      <c r="E384" s="1"/>
    </row>
    <row r="385" spans="1:5">
      <c r="A385" s="528">
        <v>383</v>
      </c>
      <c r="B385" s="1" t="s">
        <v>674</v>
      </c>
      <c r="C385" s="529" t="s">
        <v>675</v>
      </c>
      <c r="D385" s="529" t="s">
        <v>676</v>
      </c>
      <c r="E385" s="1"/>
    </row>
    <row r="386" spans="1:5">
      <c r="A386" s="528">
        <v>384</v>
      </c>
      <c r="B386" s="1" t="s">
        <v>2104</v>
      </c>
      <c r="C386" s="529" t="s">
        <v>2105</v>
      </c>
      <c r="D386" s="529" t="s">
        <v>2106</v>
      </c>
      <c r="E386" s="1"/>
    </row>
    <row r="387" spans="1:5">
      <c r="A387" s="528">
        <v>385</v>
      </c>
      <c r="B387" s="1" t="s">
        <v>1697</v>
      </c>
      <c r="C387" s="529" t="s">
        <v>1698</v>
      </c>
      <c r="D387" s="529" t="s">
        <v>1699</v>
      </c>
      <c r="E387" s="1"/>
    </row>
    <row r="388" spans="1:5">
      <c r="A388" s="528">
        <v>386</v>
      </c>
      <c r="B388" s="1" t="s">
        <v>102</v>
      </c>
      <c r="C388" s="529" t="s">
        <v>103</v>
      </c>
      <c r="D388" s="529" t="s">
        <v>104</v>
      </c>
      <c r="E388" s="1"/>
    </row>
    <row r="389" spans="1:5">
      <c r="A389" s="528">
        <v>387</v>
      </c>
      <c r="B389" s="1" t="s">
        <v>579</v>
      </c>
      <c r="C389" s="529" t="s">
        <v>580</v>
      </c>
      <c r="D389" s="529" t="s">
        <v>581</v>
      </c>
      <c r="E389" s="1"/>
    </row>
    <row r="390" spans="1:5">
      <c r="A390" s="528">
        <v>388</v>
      </c>
      <c r="B390" s="1" t="s">
        <v>410</v>
      </c>
      <c r="C390" s="529" t="s">
        <v>411</v>
      </c>
      <c r="D390" s="529" t="s">
        <v>412</v>
      </c>
      <c r="E390" s="1"/>
    </row>
    <row r="391" spans="1:5">
      <c r="A391" s="528">
        <v>389</v>
      </c>
      <c r="B391" s="1" t="s">
        <v>1180</v>
      </c>
      <c r="C391" s="529" t="s">
        <v>1181</v>
      </c>
      <c r="D391" s="529" t="s">
        <v>1182</v>
      </c>
      <c r="E391" s="1"/>
    </row>
    <row r="392" spans="1:5">
      <c r="A392" s="528">
        <v>390</v>
      </c>
      <c r="B392" s="1" t="s">
        <v>2040</v>
      </c>
      <c r="C392" s="529" t="s">
        <v>2041</v>
      </c>
      <c r="D392" s="529" t="s">
        <v>2042</v>
      </c>
      <c r="E392" s="1"/>
    </row>
    <row r="393" spans="1:5">
      <c r="A393" s="528">
        <v>391</v>
      </c>
      <c r="B393" s="1" t="s">
        <v>1045</v>
      </c>
      <c r="C393" s="529" t="s">
        <v>1046</v>
      </c>
      <c r="D393" s="529" t="s">
        <v>1047</v>
      </c>
      <c r="E393" s="1"/>
    </row>
    <row r="394" spans="1:5">
      <c r="A394" s="528">
        <v>392</v>
      </c>
      <c r="B394" s="1" t="s">
        <v>1567</v>
      </c>
      <c r="C394" s="529" t="s">
        <v>1568</v>
      </c>
      <c r="D394" s="529" t="s">
        <v>1569</v>
      </c>
      <c r="E394" s="1"/>
    </row>
    <row r="395" spans="1:5">
      <c r="A395" s="528">
        <v>393</v>
      </c>
      <c r="B395" s="1" t="s">
        <v>1487</v>
      </c>
      <c r="C395" s="529" t="s">
        <v>1488</v>
      </c>
      <c r="D395" s="529" t="s">
        <v>1489</v>
      </c>
      <c r="E395" s="1"/>
    </row>
    <row r="396" spans="1:5">
      <c r="A396" s="528">
        <v>394</v>
      </c>
      <c r="B396" s="1" t="s">
        <v>1156</v>
      </c>
      <c r="C396" s="529" t="s">
        <v>1157</v>
      </c>
      <c r="D396" s="529" t="s">
        <v>1158</v>
      </c>
      <c r="E396" s="1"/>
    </row>
    <row r="397" spans="1:5">
      <c r="A397" s="528">
        <v>395</v>
      </c>
      <c r="B397" s="1" t="s">
        <v>4338</v>
      </c>
      <c r="C397" s="529" t="s">
        <v>311</v>
      </c>
      <c r="D397" s="529" t="s">
        <v>312</v>
      </c>
      <c r="E397" s="1"/>
    </row>
    <row r="398" spans="1:5">
      <c r="A398" s="528">
        <v>396</v>
      </c>
      <c r="B398" s="1" t="s">
        <v>1793</v>
      </c>
      <c r="C398" s="529" t="s">
        <v>1794</v>
      </c>
      <c r="D398" s="529" t="s">
        <v>1795</v>
      </c>
      <c r="E398" s="1"/>
    </row>
    <row r="399" spans="1:5">
      <c r="A399" s="528">
        <v>397</v>
      </c>
      <c r="B399" s="1" t="s">
        <v>1648</v>
      </c>
      <c r="C399" s="529" t="s">
        <v>1649</v>
      </c>
      <c r="D399" s="529" t="s">
        <v>1650</v>
      </c>
      <c r="E399" s="1"/>
    </row>
    <row r="400" spans="1:5">
      <c r="A400" s="528">
        <v>398</v>
      </c>
      <c r="B400" s="1" t="s">
        <v>2116</v>
      </c>
      <c r="C400" s="529" t="s">
        <v>2117</v>
      </c>
      <c r="D400" s="529" t="s">
        <v>2118</v>
      </c>
      <c r="E400" s="1"/>
    </row>
    <row r="401" spans="1:5">
      <c r="A401" s="528">
        <v>399</v>
      </c>
      <c r="B401" s="1" t="s">
        <v>1016</v>
      </c>
      <c r="C401" s="529" t="s">
        <v>1017</v>
      </c>
      <c r="D401" s="529" t="s">
        <v>1018</v>
      </c>
      <c r="E401" s="1"/>
    </row>
    <row r="402" spans="1:5">
      <c r="A402" s="528">
        <v>400</v>
      </c>
      <c r="B402" s="1" t="s">
        <v>2024</v>
      </c>
      <c r="C402" s="529" t="s">
        <v>2025</v>
      </c>
      <c r="D402" s="529" t="s">
        <v>2026</v>
      </c>
      <c r="E402" s="1"/>
    </row>
    <row r="403" spans="1:5">
      <c r="A403" s="528">
        <v>401</v>
      </c>
      <c r="B403" s="1" t="s">
        <v>1869</v>
      </c>
      <c r="C403" s="529" t="s">
        <v>1870</v>
      </c>
      <c r="D403" s="529" t="s">
        <v>1871</v>
      </c>
      <c r="E403" s="1"/>
    </row>
    <row r="404" spans="1:5">
      <c r="A404" s="528">
        <v>402</v>
      </c>
      <c r="B404" s="1" t="s">
        <v>1730</v>
      </c>
      <c r="C404" s="529" t="s">
        <v>1731</v>
      </c>
      <c r="D404" s="529" t="s">
        <v>1732</v>
      </c>
      <c r="E404" s="1"/>
    </row>
    <row r="405" spans="1:5">
      <c r="A405" s="528">
        <v>403</v>
      </c>
      <c r="B405" s="1" t="s">
        <v>1896</v>
      </c>
      <c r="C405" s="529" t="s">
        <v>1897</v>
      </c>
      <c r="D405" s="529" t="s">
        <v>1898</v>
      </c>
      <c r="E405" s="1"/>
    </row>
    <row r="406" spans="1:5">
      <c r="A406" s="528">
        <v>404</v>
      </c>
      <c r="B406" s="1" t="s">
        <v>1216</v>
      </c>
      <c r="C406" s="529" t="s">
        <v>1217</v>
      </c>
      <c r="D406" s="529" t="s">
        <v>1218</v>
      </c>
      <c r="E406" s="1"/>
    </row>
    <row r="407" spans="1:5">
      <c r="A407" s="528">
        <v>405</v>
      </c>
      <c r="B407" s="1" t="s">
        <v>1361</v>
      </c>
      <c r="C407" s="529" t="s">
        <v>1362</v>
      </c>
      <c r="D407" s="529" t="s">
        <v>1363</v>
      </c>
      <c r="E407" s="1"/>
    </row>
    <row r="408" spans="1:5">
      <c r="A408" s="528">
        <v>406</v>
      </c>
      <c r="B408" s="1" t="s">
        <v>1516</v>
      </c>
      <c r="C408" s="529" t="s">
        <v>1517</v>
      </c>
      <c r="D408" s="529" t="s">
        <v>1518</v>
      </c>
      <c r="E408" s="1"/>
    </row>
    <row r="409" spans="1:5">
      <c r="A409" s="528">
        <v>407</v>
      </c>
      <c r="B409" s="1" t="s">
        <v>871</v>
      </c>
      <c r="C409" s="529" t="s">
        <v>872</v>
      </c>
      <c r="D409" s="529" t="s">
        <v>873</v>
      </c>
      <c r="E409" s="1"/>
    </row>
    <row r="410" spans="1:5">
      <c r="A410" s="528">
        <v>408</v>
      </c>
      <c r="B410" s="1" t="s">
        <v>597</v>
      </c>
      <c r="C410" s="529" t="s">
        <v>598</v>
      </c>
      <c r="D410" s="529" t="s">
        <v>599</v>
      </c>
      <c r="E410" s="1"/>
    </row>
    <row r="411" spans="1:5">
      <c r="A411" s="528">
        <v>409</v>
      </c>
      <c r="B411" s="1" t="s">
        <v>1309</v>
      </c>
      <c r="C411" s="529" t="s">
        <v>1310</v>
      </c>
      <c r="D411" s="529" t="s">
        <v>1311</v>
      </c>
      <c r="E411" s="1"/>
    </row>
    <row r="412" spans="1:5">
      <c r="A412" s="528">
        <v>410</v>
      </c>
      <c r="B412" s="1" t="s">
        <v>649</v>
      </c>
      <c r="C412" s="529" t="s">
        <v>650</v>
      </c>
      <c r="D412" s="529" t="s">
        <v>651</v>
      </c>
      <c r="E412" s="1"/>
    </row>
    <row r="413" spans="1:5">
      <c r="A413" s="528">
        <v>411</v>
      </c>
      <c r="B413" s="1" t="s">
        <v>2071</v>
      </c>
      <c r="C413" s="529" t="s">
        <v>2072</v>
      </c>
      <c r="D413" s="529" t="s">
        <v>2073</v>
      </c>
      <c r="E413" s="1"/>
    </row>
    <row r="414" spans="1:5">
      <c r="A414" s="528">
        <v>412</v>
      </c>
      <c r="B414" s="1" t="s">
        <v>1276</v>
      </c>
      <c r="C414" s="529" t="s">
        <v>1277</v>
      </c>
      <c r="D414" s="529" t="s">
        <v>1278</v>
      </c>
      <c r="E414" s="1"/>
    </row>
    <row r="415" spans="1:5">
      <c r="A415" s="528">
        <v>413</v>
      </c>
      <c r="B415" s="1" t="s">
        <v>752</v>
      </c>
      <c r="C415" s="529" t="s">
        <v>753</v>
      </c>
      <c r="D415" s="529" t="s">
        <v>754</v>
      </c>
      <c r="E415" s="1"/>
    </row>
    <row r="416" spans="1:5">
      <c r="A416" s="528">
        <v>414</v>
      </c>
      <c r="B416" s="1" t="s">
        <v>1715</v>
      </c>
      <c r="C416" s="529" t="s">
        <v>1716</v>
      </c>
      <c r="D416" s="529" t="s">
        <v>1717</v>
      </c>
      <c r="E416" s="1"/>
    </row>
    <row r="417" spans="1:5">
      <c r="A417" s="528">
        <v>415</v>
      </c>
      <c r="B417" s="1" t="s">
        <v>1994</v>
      </c>
      <c r="C417" s="529" t="s">
        <v>1995</v>
      </c>
      <c r="D417" s="529" t="s">
        <v>1996</v>
      </c>
      <c r="E417" s="1"/>
    </row>
    <row r="418" spans="1:5">
      <c r="A418" s="528">
        <v>416</v>
      </c>
      <c r="B418" s="1" t="s">
        <v>755</v>
      </c>
      <c r="C418" s="529" t="s">
        <v>756</v>
      </c>
      <c r="D418" s="529" t="s">
        <v>757</v>
      </c>
      <c r="E418" s="1"/>
    </row>
    <row r="419" spans="1:5">
      <c r="A419" s="528">
        <v>417</v>
      </c>
      <c r="B419" s="1" t="s">
        <v>1240</v>
      </c>
      <c r="C419" s="529" t="s">
        <v>1241</v>
      </c>
      <c r="D419" s="529" t="s">
        <v>1242</v>
      </c>
      <c r="E419" s="1"/>
    </row>
    <row r="420" spans="1:5">
      <c r="A420" s="528">
        <v>418</v>
      </c>
      <c r="B420" s="1" t="s">
        <v>927</v>
      </c>
      <c r="C420" s="529" t="s">
        <v>928</v>
      </c>
      <c r="D420" s="529" t="s">
        <v>929</v>
      </c>
      <c r="E420" s="1"/>
    </row>
    <row r="421" spans="1:5">
      <c r="A421" s="528">
        <v>419</v>
      </c>
      <c r="B421" s="1" t="s">
        <v>2101</v>
      </c>
      <c r="C421" s="529" t="s">
        <v>2102</v>
      </c>
      <c r="D421" s="529" t="s">
        <v>2103</v>
      </c>
      <c r="E421" s="1"/>
    </row>
    <row r="422" spans="1:5">
      <c r="A422" s="528">
        <v>420</v>
      </c>
      <c r="B422" s="1" t="s">
        <v>1881</v>
      </c>
      <c r="C422" s="529" t="s">
        <v>1882</v>
      </c>
      <c r="D422" s="529" t="s">
        <v>1883</v>
      </c>
      <c r="E422" s="1"/>
    </row>
    <row r="423" spans="1:5">
      <c r="A423" s="528">
        <v>421</v>
      </c>
      <c r="B423" s="1" t="s">
        <v>625</v>
      </c>
      <c r="C423" s="529" t="s">
        <v>626</v>
      </c>
      <c r="D423" s="529" t="s">
        <v>627</v>
      </c>
      <c r="E423" s="1"/>
    </row>
    <row r="424" spans="1:5">
      <c r="A424" s="528">
        <v>422</v>
      </c>
      <c r="B424" s="1" t="s">
        <v>1153</v>
      </c>
      <c r="C424" s="529" t="s">
        <v>1154</v>
      </c>
      <c r="D424" s="529" t="s">
        <v>1155</v>
      </c>
      <c r="E424" s="1"/>
    </row>
    <row r="425" spans="1:5">
      <c r="A425" s="528">
        <v>423</v>
      </c>
      <c r="B425" s="1" t="s">
        <v>8070</v>
      </c>
      <c r="C425" s="529" t="s">
        <v>2096</v>
      </c>
      <c r="D425" s="529" t="s">
        <v>2097</v>
      </c>
      <c r="E425" s="1"/>
    </row>
    <row r="426" spans="1:5">
      <c r="A426" s="528">
        <v>424</v>
      </c>
      <c r="B426" s="1" t="s">
        <v>1552</v>
      </c>
      <c r="C426" s="529" t="s">
        <v>1553</v>
      </c>
      <c r="D426" s="529" t="s">
        <v>1554</v>
      </c>
      <c r="E426" s="1"/>
    </row>
    <row r="427" spans="1:5">
      <c r="A427" s="528">
        <v>425</v>
      </c>
      <c r="B427" s="1" t="s">
        <v>9545</v>
      </c>
      <c r="C427" s="529" t="s">
        <v>7319</v>
      </c>
      <c r="D427" s="529" t="s">
        <v>1837</v>
      </c>
      <c r="E427" s="1"/>
    </row>
    <row r="428" spans="1:5">
      <c r="A428" s="528">
        <v>426</v>
      </c>
      <c r="B428" s="1" t="s">
        <v>617</v>
      </c>
      <c r="C428" s="529" t="s">
        <v>618</v>
      </c>
      <c r="D428" s="529" t="s">
        <v>619</v>
      </c>
      <c r="E428" s="1"/>
    </row>
    <row r="429" spans="1:5">
      <c r="A429" s="528">
        <v>427</v>
      </c>
      <c r="B429" s="1" t="s">
        <v>1252</v>
      </c>
      <c r="C429" s="529" t="s">
        <v>1253</v>
      </c>
      <c r="D429" s="529" t="s">
        <v>1254</v>
      </c>
      <c r="E429" s="1"/>
    </row>
    <row r="430" spans="1:5">
      <c r="A430" s="528">
        <v>428</v>
      </c>
      <c r="B430" s="1" t="s">
        <v>1120</v>
      </c>
      <c r="C430" s="529" t="s">
        <v>1121</v>
      </c>
      <c r="D430" s="529" t="s">
        <v>1122</v>
      </c>
      <c r="E430" s="1"/>
    </row>
    <row r="431" spans="1:5">
      <c r="A431" s="528">
        <v>429</v>
      </c>
      <c r="B431" s="1" t="s">
        <v>1367</v>
      </c>
      <c r="C431" s="529" t="s">
        <v>1368</v>
      </c>
      <c r="D431" s="529" t="s">
        <v>1369</v>
      </c>
      <c r="E431" s="1"/>
    </row>
    <row r="432" spans="1:5">
      <c r="A432" s="528">
        <v>430</v>
      </c>
      <c r="B432" s="1" t="s">
        <v>2134</v>
      </c>
      <c r="C432" s="529" t="s">
        <v>2135</v>
      </c>
      <c r="D432" s="529" t="s">
        <v>2136</v>
      </c>
      <c r="E432" s="1"/>
    </row>
    <row r="433" spans="1:5">
      <c r="A433" s="528">
        <v>431</v>
      </c>
      <c r="B433" s="1" t="s">
        <v>1902</v>
      </c>
      <c r="C433" s="529" t="s">
        <v>1903</v>
      </c>
      <c r="D433" s="529" t="s">
        <v>1904</v>
      </c>
      <c r="E433" s="1"/>
    </row>
    <row r="434" spans="1:5">
      <c r="A434" s="528">
        <v>432</v>
      </c>
      <c r="B434" s="1" t="s">
        <v>1860</v>
      </c>
      <c r="C434" s="529" t="s">
        <v>1861</v>
      </c>
      <c r="D434" s="529" t="s">
        <v>1862</v>
      </c>
      <c r="E434" s="1"/>
    </row>
    <row r="435" spans="1:5">
      <c r="A435" s="528">
        <v>433</v>
      </c>
      <c r="B435" s="1" t="s">
        <v>1048</v>
      </c>
      <c r="C435" s="529" t="s">
        <v>1049</v>
      </c>
      <c r="D435" s="529" t="s">
        <v>1050</v>
      </c>
      <c r="E435" s="1"/>
    </row>
    <row r="436" spans="1:5">
      <c r="A436" s="528">
        <v>434</v>
      </c>
      <c r="B436" s="1" t="s">
        <v>5862</v>
      </c>
      <c r="C436" s="529" t="s">
        <v>1211</v>
      </c>
      <c r="D436" s="529" t="s">
        <v>1212</v>
      </c>
      <c r="E436" s="1"/>
    </row>
    <row r="437" spans="1:5">
      <c r="A437" s="528">
        <v>435</v>
      </c>
      <c r="B437" s="1" t="s">
        <v>1159</v>
      </c>
      <c r="C437" s="529" t="s">
        <v>1160</v>
      </c>
      <c r="D437" s="529" t="s">
        <v>1161</v>
      </c>
      <c r="E437" s="1"/>
    </row>
    <row r="438" spans="1:5">
      <c r="A438" s="528">
        <v>436</v>
      </c>
      <c r="B438" s="1" t="s">
        <v>2125</v>
      </c>
      <c r="C438" s="529" t="s">
        <v>2126</v>
      </c>
      <c r="D438" s="529" t="s">
        <v>2127</v>
      </c>
      <c r="E438" s="1"/>
    </row>
    <row r="439" spans="1:5">
      <c r="A439" s="528">
        <v>437</v>
      </c>
      <c r="B439" s="1" t="s">
        <v>822</v>
      </c>
      <c r="C439" s="529" t="s">
        <v>823</v>
      </c>
      <c r="D439" s="529" t="s">
        <v>824</v>
      </c>
      <c r="E439" s="1"/>
    </row>
    <row r="440" spans="1:5">
      <c r="A440" s="528">
        <v>438</v>
      </c>
      <c r="B440" s="1" t="s">
        <v>1985</v>
      </c>
      <c r="C440" s="529" t="s">
        <v>1986</v>
      </c>
      <c r="D440" s="529" t="s">
        <v>1987</v>
      </c>
      <c r="E440" s="1"/>
    </row>
    <row r="441" spans="1:5">
      <c r="A441" s="528">
        <v>439</v>
      </c>
      <c r="B441" s="1" t="s">
        <v>862</v>
      </c>
      <c r="C441" s="529" t="s">
        <v>863</v>
      </c>
      <c r="D441" s="529" t="s">
        <v>864</v>
      </c>
      <c r="E441" s="1"/>
    </row>
    <row r="442" spans="1:5">
      <c r="A442" s="528">
        <v>440</v>
      </c>
      <c r="B442" s="1" t="s">
        <v>1222</v>
      </c>
      <c r="C442" s="529" t="s">
        <v>1223</v>
      </c>
      <c r="D442" s="529" t="s">
        <v>1224</v>
      </c>
      <c r="E442" s="1"/>
    </row>
    <row r="443" spans="1:5">
      <c r="A443" s="528">
        <v>441</v>
      </c>
      <c r="B443" s="1" t="s">
        <v>897</v>
      </c>
      <c r="C443" s="529" t="s">
        <v>898</v>
      </c>
      <c r="D443" s="529" t="s">
        <v>899</v>
      </c>
      <c r="E443" s="1"/>
    </row>
    <row r="444" spans="1:5">
      <c r="A444" s="528">
        <v>442</v>
      </c>
      <c r="B444" s="1" t="s">
        <v>1848</v>
      </c>
      <c r="C444" s="529" t="s">
        <v>1849</v>
      </c>
      <c r="D444" s="529" t="s">
        <v>1850</v>
      </c>
      <c r="E444" s="1"/>
    </row>
    <row r="445" spans="1:5">
      <c r="A445" s="528">
        <v>443</v>
      </c>
      <c r="B445" s="1" t="s">
        <v>2065</v>
      </c>
      <c r="C445" s="529" t="s">
        <v>2066</v>
      </c>
      <c r="D445" s="529" t="s">
        <v>2067</v>
      </c>
      <c r="E445" s="1"/>
    </row>
    <row r="446" spans="1:5">
      <c r="A446" s="528">
        <v>444</v>
      </c>
      <c r="B446" s="1" t="s">
        <v>1499</v>
      </c>
      <c r="C446" s="529" t="s">
        <v>1500</v>
      </c>
      <c r="D446" s="529" t="s">
        <v>1501</v>
      </c>
      <c r="E446" s="1"/>
    </row>
    <row r="447" spans="1:5">
      <c r="A447" s="528">
        <v>445</v>
      </c>
      <c r="B447" s="1" t="s">
        <v>1186</v>
      </c>
      <c r="C447" s="529" t="s">
        <v>1187</v>
      </c>
      <c r="D447" s="529" t="s">
        <v>1188</v>
      </c>
      <c r="E447" s="1"/>
    </row>
    <row r="448" spans="1:5">
      <c r="A448" s="528">
        <v>446</v>
      </c>
      <c r="B448" s="1" t="s">
        <v>1234</v>
      </c>
      <c r="C448" s="529" t="s">
        <v>1235</v>
      </c>
      <c r="D448" s="529" t="s">
        <v>1236</v>
      </c>
      <c r="E448" s="1"/>
    </row>
    <row r="449" spans="1:5">
      <c r="A449" s="528">
        <v>447</v>
      </c>
      <c r="B449" s="1" t="s">
        <v>1349</v>
      </c>
      <c r="C449" s="529" t="s">
        <v>1350</v>
      </c>
      <c r="D449" s="529" t="s">
        <v>1351</v>
      </c>
      <c r="E449" s="1"/>
    </row>
    <row r="450" spans="1:5">
      <c r="A450" s="528">
        <v>448</v>
      </c>
      <c r="B450" s="1" t="s">
        <v>1973</v>
      </c>
      <c r="C450" s="529" t="s">
        <v>1974</v>
      </c>
      <c r="D450" s="529" t="s">
        <v>1975</v>
      </c>
      <c r="E450" s="1"/>
    </row>
    <row r="451" spans="1:5">
      <c r="A451" s="528">
        <v>449</v>
      </c>
      <c r="B451" s="1" t="s">
        <v>592</v>
      </c>
      <c r="C451" s="529" t="s">
        <v>593</v>
      </c>
      <c r="D451" s="529" t="s">
        <v>594</v>
      </c>
      <c r="E451" s="1"/>
    </row>
    <row r="452" spans="1:5">
      <c r="A452" s="528">
        <v>450</v>
      </c>
      <c r="B452" s="1" t="s">
        <v>1951</v>
      </c>
      <c r="C452" s="529" t="s">
        <v>1952</v>
      </c>
      <c r="D452" s="529" t="s">
        <v>1953</v>
      </c>
      <c r="E452" s="1"/>
    </row>
    <row r="453" spans="1:5">
      <c r="A453" s="528">
        <v>451</v>
      </c>
      <c r="B453" s="1" t="s">
        <v>1400</v>
      </c>
      <c r="C453" s="529" t="s">
        <v>1401</v>
      </c>
      <c r="D453" s="529" t="s">
        <v>1402</v>
      </c>
      <c r="E453" s="1"/>
    </row>
    <row r="454" spans="1:5">
      <c r="A454" s="528">
        <v>452</v>
      </c>
      <c r="B454" s="1" t="s">
        <v>1866</v>
      </c>
      <c r="C454" s="529" t="s">
        <v>1867</v>
      </c>
      <c r="D454" s="529" t="s">
        <v>1868</v>
      </c>
      <c r="E454" s="1"/>
    </row>
    <row r="455" spans="1:5">
      <c r="A455" s="528">
        <v>453</v>
      </c>
      <c r="B455" s="1" t="s">
        <v>4345</v>
      </c>
      <c r="C455" s="529" t="s">
        <v>315</v>
      </c>
      <c r="D455" s="529" t="s">
        <v>316</v>
      </c>
      <c r="E455" s="1"/>
    </row>
    <row r="456" spans="1:5">
      <c r="A456" s="528">
        <v>454</v>
      </c>
      <c r="B456" s="1" t="s">
        <v>1072</v>
      </c>
      <c r="C456" s="529" t="s">
        <v>1073</v>
      </c>
      <c r="D456" s="529" t="s">
        <v>1074</v>
      </c>
      <c r="E456" s="1"/>
    </row>
    <row r="457" spans="1:5">
      <c r="A457" s="528">
        <v>455</v>
      </c>
      <c r="B457" s="1" t="s">
        <v>1066</v>
      </c>
      <c r="C457" s="529" t="s">
        <v>1067</v>
      </c>
      <c r="D457" s="529" t="s">
        <v>1068</v>
      </c>
      <c r="E457" s="1"/>
    </row>
    <row r="458" spans="1:5">
      <c r="A458" s="528">
        <v>456</v>
      </c>
      <c r="B458" s="1" t="s">
        <v>9539</v>
      </c>
      <c r="C458" s="529" t="s">
        <v>1767</v>
      </c>
      <c r="D458" s="529" t="s">
        <v>1768</v>
      </c>
      <c r="E458" s="1"/>
    </row>
    <row r="459" spans="1:5">
      <c r="A459" s="528">
        <v>457</v>
      </c>
      <c r="B459" s="1" t="s">
        <v>7560</v>
      </c>
      <c r="C459" s="529" t="s">
        <v>1918</v>
      </c>
      <c r="D459" s="529" t="s">
        <v>1919</v>
      </c>
      <c r="E459" s="1"/>
    </row>
    <row r="460" spans="1:5">
      <c r="A460" s="528">
        <v>458</v>
      </c>
      <c r="B460" s="1" t="s">
        <v>997</v>
      </c>
      <c r="C460" s="529" t="s">
        <v>998</v>
      </c>
      <c r="D460" s="529" t="s">
        <v>999</v>
      </c>
      <c r="E460" s="1"/>
    </row>
    <row r="461" spans="1:5">
      <c r="A461" s="528">
        <v>459</v>
      </c>
      <c r="B461" s="1" t="s">
        <v>489</v>
      </c>
      <c r="C461" s="529" t="s">
        <v>490</v>
      </c>
      <c r="D461" s="529" t="s">
        <v>491</v>
      </c>
      <c r="E461" s="1"/>
    </row>
    <row r="462" spans="1:5">
      <c r="A462" s="528">
        <v>460</v>
      </c>
      <c r="B462" s="1" t="s">
        <v>468</v>
      </c>
      <c r="C462" s="529" t="s">
        <v>469</v>
      </c>
      <c r="D462" s="529" t="s">
        <v>470</v>
      </c>
      <c r="E462" s="1"/>
    </row>
    <row r="463" spans="1:5">
      <c r="A463" s="528">
        <v>461</v>
      </c>
      <c r="B463" s="1" t="s">
        <v>786</v>
      </c>
      <c r="C463" s="529" t="s">
        <v>787</v>
      </c>
      <c r="D463" s="529" t="s">
        <v>788</v>
      </c>
      <c r="E463" s="1"/>
    </row>
    <row r="464" spans="1:5">
      <c r="A464" s="528">
        <v>462</v>
      </c>
      <c r="B464" s="1" t="s">
        <v>1588</v>
      </c>
      <c r="C464" s="529" t="s">
        <v>1589</v>
      </c>
      <c r="D464" s="529" t="s">
        <v>1590</v>
      </c>
      <c r="E464" s="1"/>
    </row>
    <row r="465" spans="1:5">
      <c r="A465" s="528">
        <v>463</v>
      </c>
      <c r="B465" s="1" t="s">
        <v>1225</v>
      </c>
      <c r="C465" s="529" t="s">
        <v>1226</v>
      </c>
      <c r="D465" s="529" t="s">
        <v>1227</v>
      </c>
      <c r="E465" s="1"/>
    </row>
    <row r="466" spans="1:5">
      <c r="A466" s="528">
        <v>464</v>
      </c>
      <c r="B466" s="1" t="s">
        <v>1078</v>
      </c>
      <c r="C466" s="529" t="s">
        <v>1079</v>
      </c>
      <c r="D466" s="529" t="s">
        <v>1080</v>
      </c>
      <c r="E466" s="1"/>
    </row>
    <row r="467" spans="1:5">
      <c r="A467" s="528">
        <v>465</v>
      </c>
      <c r="B467" s="1" t="s">
        <v>588</v>
      </c>
      <c r="C467" s="529" t="s">
        <v>589</v>
      </c>
      <c r="D467" s="529" t="s">
        <v>590</v>
      </c>
      <c r="E467" s="1"/>
    </row>
    <row r="468" spans="1:5">
      <c r="A468" s="528">
        <v>466</v>
      </c>
      <c r="B468" s="1" t="s">
        <v>1028</v>
      </c>
      <c r="C468" s="529" t="s">
        <v>1029</v>
      </c>
      <c r="D468" s="529" t="s">
        <v>1030</v>
      </c>
      <c r="E468" s="1"/>
    </row>
    <row r="469" spans="1:5">
      <c r="A469" s="528">
        <v>467</v>
      </c>
      <c r="B469" s="1" t="s">
        <v>1845</v>
      </c>
      <c r="C469" s="529" t="s">
        <v>1846</v>
      </c>
      <c r="D469" s="529" t="s">
        <v>1847</v>
      </c>
      <c r="E469" s="1"/>
    </row>
    <row r="470" spans="1:5">
      <c r="A470" s="528">
        <v>468</v>
      </c>
      <c r="B470" s="1" t="s">
        <v>1054</v>
      </c>
      <c r="C470" s="529" t="s">
        <v>1055</v>
      </c>
      <c r="D470" s="529" t="s">
        <v>1056</v>
      </c>
      <c r="E470" s="1"/>
    </row>
    <row r="471" spans="1:5">
      <c r="A471" s="528">
        <v>469</v>
      </c>
      <c r="B471" s="1" t="s">
        <v>800</v>
      </c>
      <c r="C471" s="529" t="s">
        <v>801</v>
      </c>
      <c r="D471" s="529" t="s">
        <v>802</v>
      </c>
      <c r="E471" s="1"/>
    </row>
    <row r="472" spans="1:5">
      <c r="A472" s="528">
        <v>470</v>
      </c>
      <c r="B472" s="1" t="s">
        <v>9543</v>
      </c>
      <c r="C472" s="529" t="s">
        <v>1280</v>
      </c>
      <c r="D472" s="529" t="s">
        <v>1281</v>
      </c>
      <c r="E472" s="1"/>
    </row>
    <row r="473" spans="1:5">
      <c r="A473" s="528">
        <v>471</v>
      </c>
      <c r="B473" s="1" t="s">
        <v>9547</v>
      </c>
      <c r="C473" s="529" t="s">
        <v>1924</v>
      </c>
      <c r="D473" s="529" t="s">
        <v>1925</v>
      </c>
      <c r="E473" s="1"/>
    </row>
    <row r="474" spans="1:5">
      <c r="A474" s="528">
        <v>472</v>
      </c>
      <c r="B474" s="1" t="s">
        <v>1013</v>
      </c>
      <c r="C474" s="529" t="s">
        <v>1014</v>
      </c>
      <c r="D474" s="529" t="s">
        <v>1015</v>
      </c>
      <c r="E474" s="1"/>
    </row>
    <row r="475" spans="1:5">
      <c r="A475" s="528">
        <v>473</v>
      </c>
      <c r="B475" s="1" t="s">
        <v>1633</v>
      </c>
      <c r="C475" s="529" t="s">
        <v>1634</v>
      </c>
      <c r="D475" s="529" t="s">
        <v>1635</v>
      </c>
      <c r="E475" s="1"/>
    </row>
    <row r="476" spans="1:5">
      <c r="A476" s="528">
        <v>474</v>
      </c>
      <c r="B476" s="1" t="s">
        <v>1576</v>
      </c>
      <c r="C476" s="529" t="s">
        <v>1577</v>
      </c>
      <c r="D476" s="529" t="s">
        <v>1578</v>
      </c>
      <c r="E476" s="1"/>
    </row>
    <row r="477" spans="1:5">
      <c r="A477" s="528">
        <v>475</v>
      </c>
      <c r="B477" s="1" t="s">
        <v>1022</v>
      </c>
      <c r="C477" s="529" t="s">
        <v>1023</v>
      </c>
      <c r="D477" s="529" t="s">
        <v>1024</v>
      </c>
      <c r="E477" s="1"/>
    </row>
    <row r="478" spans="1:5">
      <c r="A478" s="528">
        <v>476</v>
      </c>
      <c r="B478" s="1" t="s">
        <v>879</v>
      </c>
      <c r="C478" s="529" t="s">
        <v>880</v>
      </c>
      <c r="D478" s="529" t="s">
        <v>881</v>
      </c>
      <c r="E478" s="1"/>
    </row>
    <row r="479" spans="1:5">
      <c r="A479" s="528">
        <v>477</v>
      </c>
      <c r="B479" s="1" t="s">
        <v>1630</v>
      </c>
      <c r="C479" s="529" t="s">
        <v>1631</v>
      </c>
      <c r="D479" s="529" t="s">
        <v>1632</v>
      </c>
      <c r="E479" s="1"/>
    </row>
    <row r="480" spans="1:5">
      <c r="A480" s="528">
        <v>478</v>
      </c>
      <c r="B480" s="1" t="s">
        <v>952</v>
      </c>
      <c r="C480" s="529" t="s">
        <v>953</v>
      </c>
      <c r="D480" s="529" t="s">
        <v>954</v>
      </c>
      <c r="E480" s="1"/>
    </row>
    <row r="481" spans="1:5">
      <c r="A481" s="528">
        <v>479</v>
      </c>
      <c r="B481" s="1" t="s">
        <v>1540</v>
      </c>
      <c r="C481" s="529" t="s">
        <v>1541</v>
      </c>
      <c r="D481" s="529" t="s">
        <v>1542</v>
      </c>
      <c r="E481" s="1"/>
    </row>
    <row r="482" spans="1:5">
      <c r="A482" s="528">
        <v>480</v>
      </c>
      <c r="B482" s="1" t="s">
        <v>1979</v>
      </c>
      <c r="C482" s="529" t="s">
        <v>1980</v>
      </c>
      <c r="D482" s="529" t="s">
        <v>1981</v>
      </c>
      <c r="E482" s="1"/>
    </row>
    <row r="483" spans="1:5">
      <c r="A483" s="528">
        <v>481</v>
      </c>
      <c r="B483" s="1" t="s">
        <v>1887</v>
      </c>
      <c r="C483" s="529" t="s">
        <v>1888</v>
      </c>
      <c r="D483" s="529" t="s">
        <v>1889</v>
      </c>
      <c r="E483" s="1"/>
    </row>
    <row r="484" spans="1:5">
      <c r="A484" s="528">
        <v>482</v>
      </c>
      <c r="B484" s="1" t="s">
        <v>1084</v>
      </c>
      <c r="C484" s="529" t="s">
        <v>1085</v>
      </c>
      <c r="D484" s="529" t="s">
        <v>1086</v>
      </c>
      <c r="E484" s="1"/>
    </row>
    <row r="485" spans="1:5">
      <c r="A485" s="528">
        <v>483</v>
      </c>
      <c r="B485" s="1" t="s">
        <v>1820</v>
      </c>
      <c r="C485" s="529" t="s">
        <v>1821</v>
      </c>
      <c r="D485" s="529" t="s">
        <v>1822</v>
      </c>
      <c r="E485" s="1"/>
    </row>
    <row r="486" spans="1:5">
      <c r="A486" s="528">
        <v>484</v>
      </c>
      <c r="B486" s="1" t="s">
        <v>1920</v>
      </c>
      <c r="C486" s="529" t="s">
        <v>1921</v>
      </c>
      <c r="D486" s="529" t="s">
        <v>1922</v>
      </c>
      <c r="E486" s="1"/>
    </row>
    <row r="487" spans="1:5">
      <c r="A487" s="528">
        <v>485</v>
      </c>
      <c r="B487" s="1" t="s">
        <v>1670</v>
      </c>
      <c r="C487" s="529" t="s">
        <v>1671</v>
      </c>
      <c r="D487" s="529" t="s">
        <v>1672</v>
      </c>
      <c r="E487" s="1"/>
    </row>
    <row r="488" spans="1:5">
      <c r="A488" s="528">
        <v>486</v>
      </c>
      <c r="B488" s="1" t="s">
        <v>2113</v>
      </c>
      <c r="C488" s="529" t="s">
        <v>2114</v>
      </c>
      <c r="D488" s="529" t="s">
        <v>2115</v>
      </c>
      <c r="E488" s="1"/>
    </row>
    <row r="489" spans="1:5">
      <c r="A489" s="528">
        <v>487</v>
      </c>
      <c r="B489" s="1" t="s">
        <v>1857</v>
      </c>
      <c r="C489" s="529" t="s">
        <v>1858</v>
      </c>
      <c r="D489" s="529" t="s">
        <v>1859</v>
      </c>
      <c r="E489" s="1"/>
    </row>
    <row r="490" spans="1:5">
      <c r="A490" s="528">
        <v>488</v>
      </c>
      <c r="B490" s="1" t="s">
        <v>1346</v>
      </c>
      <c r="C490" s="529" t="s">
        <v>1347</v>
      </c>
      <c r="D490" s="529" t="s">
        <v>1348</v>
      </c>
      <c r="E490" s="1"/>
    </row>
    <row r="491" spans="1:5">
      <c r="A491" s="528">
        <v>489</v>
      </c>
      <c r="B491" s="1" t="s">
        <v>803</v>
      </c>
      <c r="C491" s="529" t="s">
        <v>804</v>
      </c>
      <c r="D491" s="529" t="s">
        <v>805</v>
      </c>
      <c r="E491" s="1"/>
    </row>
    <row r="492" spans="1:5">
      <c r="A492" s="528">
        <v>490</v>
      </c>
      <c r="B492" s="1" t="s">
        <v>1691</v>
      </c>
      <c r="C492" s="529" t="s">
        <v>1692</v>
      </c>
      <c r="D492" s="529" t="s">
        <v>1693</v>
      </c>
      <c r="E492" s="1"/>
    </row>
    <row r="493" spans="1:5">
      <c r="A493" s="528">
        <v>491</v>
      </c>
      <c r="B493" s="1" t="s">
        <v>1748</v>
      </c>
      <c r="C493" s="529" t="s">
        <v>1749</v>
      </c>
      <c r="D493" s="529" t="s">
        <v>1750</v>
      </c>
      <c r="E493" s="1"/>
    </row>
    <row r="494" spans="1:5">
      <c r="A494" s="528">
        <v>492</v>
      </c>
      <c r="B494" s="1" t="s">
        <v>4502</v>
      </c>
      <c r="C494" s="529" t="s">
        <v>440</v>
      </c>
      <c r="D494" s="529" t="s">
        <v>441</v>
      </c>
      <c r="E494" s="1"/>
    </row>
    <row r="495" spans="1:5">
      <c r="A495" s="528">
        <v>493</v>
      </c>
      <c r="B495" s="1" t="s">
        <v>1811</v>
      </c>
      <c r="C495" s="529" t="s">
        <v>1812</v>
      </c>
      <c r="D495" s="529" t="s">
        <v>1813</v>
      </c>
      <c r="E495" s="1"/>
    </row>
    <row r="496" spans="1:5">
      <c r="A496" s="528">
        <v>494</v>
      </c>
      <c r="B496" s="1" t="s">
        <v>635</v>
      </c>
      <c r="C496" s="529" t="s">
        <v>636</v>
      </c>
      <c r="D496" s="529" t="s">
        <v>637</v>
      </c>
      <c r="E496" s="1"/>
    </row>
    <row r="497" spans="1:5">
      <c r="A497" s="528">
        <v>495</v>
      </c>
      <c r="B497" s="1" t="s">
        <v>2140</v>
      </c>
      <c r="C497" s="529" t="s">
        <v>2141</v>
      </c>
      <c r="D497" s="529" t="s">
        <v>2142</v>
      </c>
      <c r="E497" s="1"/>
    </row>
    <row r="498" spans="1:5">
      <c r="A498" s="528">
        <v>496</v>
      </c>
      <c r="B498" s="1" t="s">
        <v>2037</v>
      </c>
      <c r="C498" s="529" t="s">
        <v>2038</v>
      </c>
      <c r="D498" s="529" t="s">
        <v>2039</v>
      </c>
      <c r="E498" s="1"/>
    </row>
    <row r="499" spans="1:5">
      <c r="A499" s="528">
        <v>497</v>
      </c>
      <c r="B499" s="1" t="s">
        <v>1969</v>
      </c>
      <c r="C499" s="529" t="s">
        <v>1970</v>
      </c>
      <c r="D499" s="529" t="s">
        <v>1971</v>
      </c>
      <c r="E499" s="1"/>
    </row>
    <row r="500" spans="1:5">
      <c r="A500" s="528">
        <v>498</v>
      </c>
      <c r="B500" s="1" t="s">
        <v>1418</v>
      </c>
      <c r="C500" s="529" t="s">
        <v>1419</v>
      </c>
      <c r="D500" s="529" t="s">
        <v>1420</v>
      </c>
      <c r="E500" s="1"/>
    </row>
    <row r="501" spans="1:5">
      <c r="A501" s="528">
        <v>499</v>
      </c>
      <c r="B501" s="1" t="s">
        <v>1814</v>
      </c>
      <c r="C501" s="529" t="s">
        <v>1815</v>
      </c>
      <c r="D501" s="529" t="s">
        <v>1816</v>
      </c>
      <c r="E501" s="1"/>
    </row>
    <row r="502" spans="1:5">
      <c r="A502" s="528">
        <v>500</v>
      </c>
      <c r="B502" s="1" t="s">
        <v>640</v>
      </c>
      <c r="C502" s="529" t="s">
        <v>641</v>
      </c>
      <c r="D502" s="529" t="s">
        <v>642</v>
      </c>
      <c r="E502" s="1"/>
    </row>
    <row r="503" spans="1:5">
      <c r="A503" s="528">
        <v>501</v>
      </c>
      <c r="B503" s="1" t="s">
        <v>1132</v>
      </c>
      <c r="C503" s="529" t="s">
        <v>1133</v>
      </c>
      <c r="D503" s="529" t="s">
        <v>1134</v>
      </c>
      <c r="E503" s="1"/>
    </row>
    <row r="504" spans="1:5">
      <c r="A504" s="528">
        <v>502</v>
      </c>
      <c r="B504" s="1" t="s">
        <v>9548</v>
      </c>
      <c r="C504" s="529" t="s">
        <v>683</v>
      </c>
      <c r="D504" s="529" t="s">
        <v>684</v>
      </c>
      <c r="E504" s="1"/>
    </row>
    <row r="505" spans="1:5">
      <c r="A505" s="528">
        <v>503</v>
      </c>
      <c r="B505" s="1" t="s">
        <v>1451</v>
      </c>
      <c r="C505" s="529" t="s">
        <v>1452</v>
      </c>
      <c r="D505" s="529" t="s">
        <v>1453</v>
      </c>
      <c r="E505" s="1"/>
    </row>
    <row r="506" spans="1:5">
      <c r="A506" s="528">
        <v>504</v>
      </c>
      <c r="B506" s="1" t="s">
        <v>1126</v>
      </c>
      <c r="C506" s="529" t="s">
        <v>1127</v>
      </c>
      <c r="D506" s="529" t="s">
        <v>1128</v>
      </c>
      <c r="E506" s="1"/>
    </row>
    <row r="507" spans="1:5">
      <c r="A507" s="528">
        <v>505</v>
      </c>
      <c r="B507" s="1" t="s">
        <v>4938</v>
      </c>
      <c r="C507" s="529" t="s">
        <v>771</v>
      </c>
      <c r="D507" s="529" t="s">
        <v>772</v>
      </c>
      <c r="E507" s="1"/>
    </row>
    <row r="508" spans="1:5">
      <c r="A508" s="528">
        <v>506</v>
      </c>
      <c r="B508" s="1" t="s">
        <v>1472</v>
      </c>
      <c r="C508" s="529" t="s">
        <v>1473</v>
      </c>
      <c r="D508" s="529" t="s">
        <v>1474</v>
      </c>
      <c r="E508" s="1"/>
    </row>
    <row r="509" spans="1:5">
      <c r="A509" s="528">
        <v>507</v>
      </c>
      <c r="B509" s="1" t="s">
        <v>2006</v>
      </c>
      <c r="C509" s="529" t="s">
        <v>2007</v>
      </c>
      <c r="D509" s="529" t="s">
        <v>2008</v>
      </c>
      <c r="E509" s="1"/>
    </row>
    <row r="510" spans="1:5">
      <c r="A510" s="528">
        <v>508</v>
      </c>
      <c r="B510" s="1" t="s">
        <v>1736</v>
      </c>
      <c r="C510" s="529" t="s">
        <v>1737</v>
      </c>
      <c r="D510" s="529" t="s">
        <v>1738</v>
      </c>
      <c r="E510" s="1"/>
    </row>
    <row r="511" spans="1:5">
      <c r="A511" s="528">
        <v>509</v>
      </c>
      <c r="B511" s="1" t="s">
        <v>2000</v>
      </c>
      <c r="C511" s="529" t="s">
        <v>2001</v>
      </c>
      <c r="D511" s="529" t="s">
        <v>2002</v>
      </c>
      <c r="E511" s="1"/>
    </row>
    <row r="512" spans="1:5">
      <c r="A512" s="528">
        <v>510</v>
      </c>
      <c r="B512" s="1" t="s">
        <v>517</v>
      </c>
      <c r="C512" s="529" t="s">
        <v>518</v>
      </c>
      <c r="D512" s="529" t="s">
        <v>519</v>
      </c>
      <c r="E512" s="1"/>
    </row>
    <row r="513" spans="1:5">
      <c r="A513" s="528">
        <v>511</v>
      </c>
      <c r="B513" s="1" t="s">
        <v>1237</v>
      </c>
      <c r="C513" s="529" t="s">
        <v>1238</v>
      </c>
      <c r="D513" s="529" t="s">
        <v>1239</v>
      </c>
      <c r="E513" s="1"/>
    </row>
    <row r="514" spans="1:5">
      <c r="A514" s="528">
        <v>512</v>
      </c>
      <c r="B514" s="1" t="s">
        <v>2043</v>
      </c>
      <c r="C514" s="529" t="s">
        <v>2044</v>
      </c>
      <c r="D514" s="529" t="s">
        <v>2045</v>
      </c>
      <c r="E514" s="1"/>
    </row>
    <row r="515" spans="1:5">
      <c r="A515" s="528">
        <v>513</v>
      </c>
      <c r="B515" s="1" t="s">
        <v>9549</v>
      </c>
      <c r="C515" s="529" t="s">
        <v>975</v>
      </c>
      <c r="D515" s="529" t="s">
        <v>976</v>
      </c>
      <c r="E515" s="1"/>
    </row>
    <row r="516" spans="1:5">
      <c r="A516" s="528">
        <v>514</v>
      </c>
      <c r="B516" s="1" t="s">
        <v>758</v>
      </c>
      <c r="C516" s="529" t="s">
        <v>759</v>
      </c>
      <c r="D516" s="529" t="s">
        <v>760</v>
      </c>
      <c r="E516" s="1"/>
    </row>
    <row r="517" spans="1:5">
      <c r="A517" s="528">
        <v>515</v>
      </c>
      <c r="B517" s="1" t="s">
        <v>1108</v>
      </c>
      <c r="C517" s="529" t="s">
        <v>1109</v>
      </c>
      <c r="D517" s="529" t="s">
        <v>1110</v>
      </c>
      <c r="E517" s="1"/>
    </row>
    <row r="518" spans="1:5">
      <c r="A518" s="528">
        <v>516</v>
      </c>
      <c r="B518" s="1" t="s">
        <v>1385</v>
      </c>
      <c r="C518" s="529" t="s">
        <v>1386</v>
      </c>
      <c r="D518" s="529" t="s">
        <v>1387</v>
      </c>
      <c r="E518" s="1"/>
    </row>
    <row r="519" spans="1:5">
      <c r="A519" s="528">
        <v>517</v>
      </c>
      <c r="B519" s="1" t="s">
        <v>1582</v>
      </c>
      <c r="C519" s="529" t="s">
        <v>1583</v>
      </c>
      <c r="D519" s="529" t="s">
        <v>1584</v>
      </c>
      <c r="E519" s="1"/>
    </row>
    <row r="520" spans="1:5">
      <c r="A520" s="528">
        <v>518</v>
      </c>
      <c r="B520" s="1" t="s">
        <v>9542</v>
      </c>
      <c r="C520" s="529" t="s">
        <v>1628</v>
      </c>
      <c r="D520" s="529" t="s">
        <v>1629</v>
      </c>
      <c r="E520" s="1"/>
    </row>
    <row r="521" spans="1:5">
      <c r="A521" s="528">
        <v>519</v>
      </c>
      <c r="B521" s="1" t="s">
        <v>1905</v>
      </c>
      <c r="C521" s="529" t="s">
        <v>1906</v>
      </c>
      <c r="D521" s="529" t="s">
        <v>1907</v>
      </c>
      <c r="E521" s="1"/>
    </row>
    <row r="522" spans="1:5">
      <c r="A522" s="528">
        <v>520</v>
      </c>
      <c r="B522" s="1" t="s">
        <v>1285</v>
      </c>
      <c r="C522" s="529" t="s">
        <v>1286</v>
      </c>
      <c r="D522" s="529" t="s">
        <v>1287</v>
      </c>
      <c r="E522" s="1"/>
    </row>
    <row r="523" spans="1:5">
      <c r="A523" s="528">
        <v>521</v>
      </c>
      <c r="B523" s="1" t="s">
        <v>1718</v>
      </c>
      <c r="C523" s="529" t="s">
        <v>1719</v>
      </c>
      <c r="D523" s="529" t="s">
        <v>1720</v>
      </c>
      <c r="E523" s="1"/>
    </row>
    <row r="524" spans="1:5">
      <c r="A524" s="528">
        <v>522</v>
      </c>
      <c r="B524" s="1" t="s">
        <v>9538</v>
      </c>
      <c r="C524" s="529" t="s">
        <v>1319</v>
      </c>
      <c r="D524" s="529" t="s">
        <v>1320</v>
      </c>
      <c r="E524" s="1"/>
    </row>
    <row r="525" spans="1:5">
      <c r="A525" s="528">
        <v>523</v>
      </c>
      <c r="B525" s="1" t="s">
        <v>2003</v>
      </c>
      <c r="C525" s="529" t="s">
        <v>2004</v>
      </c>
      <c r="D525" s="529" t="s">
        <v>2005</v>
      </c>
      <c r="E525" s="1"/>
    </row>
    <row r="526" spans="1:5">
      <c r="A526" s="528">
        <v>524</v>
      </c>
      <c r="B526" s="1" t="s">
        <v>1960</v>
      </c>
      <c r="C526" s="529" t="s">
        <v>1961</v>
      </c>
      <c r="D526" s="529" t="s">
        <v>1962</v>
      </c>
      <c r="E526" s="1"/>
    </row>
    <row r="527" spans="1:5">
      <c r="A527" s="528">
        <v>525</v>
      </c>
      <c r="B527" s="1" t="s">
        <v>119</v>
      </c>
      <c r="C527" s="529" t="s">
        <v>120</v>
      </c>
      <c r="D527" s="529" t="s">
        <v>121</v>
      </c>
      <c r="E527" s="1"/>
    </row>
    <row r="528" spans="1:5">
      <c r="A528" s="528">
        <v>526</v>
      </c>
      <c r="B528" s="1" t="s">
        <v>1165</v>
      </c>
      <c r="C528" s="529" t="s">
        <v>1166</v>
      </c>
      <c r="D528" s="529" t="s">
        <v>1167</v>
      </c>
      <c r="E528" s="1"/>
    </row>
    <row r="529" spans="1:5">
      <c r="A529" s="528">
        <v>527</v>
      </c>
      <c r="B529" s="1" t="s">
        <v>4789</v>
      </c>
      <c r="C529" s="529" t="s">
        <v>4794</v>
      </c>
      <c r="D529" s="529" t="s">
        <v>671</v>
      </c>
      <c r="E529" s="1"/>
    </row>
    <row r="530" spans="1:5">
      <c r="A530" s="528">
        <v>528</v>
      </c>
      <c r="B530" s="1" t="s">
        <v>1294</v>
      </c>
      <c r="C530" s="529" t="s">
        <v>1295</v>
      </c>
      <c r="D530" s="529" t="s">
        <v>1296</v>
      </c>
      <c r="E530" s="1"/>
    </row>
    <row r="531" spans="1:5">
      <c r="A531" s="528">
        <v>529</v>
      </c>
      <c r="B531" s="1" t="s">
        <v>1370</v>
      </c>
      <c r="C531" s="529" t="s">
        <v>1371</v>
      </c>
      <c r="D531" s="529" t="s">
        <v>1372</v>
      </c>
      <c r="E531" s="1"/>
    </row>
    <row r="532" spans="1:5">
      <c r="A532" s="528">
        <v>530</v>
      </c>
      <c r="B532" s="1" t="s">
        <v>1706</v>
      </c>
      <c r="C532" s="529" t="s">
        <v>1707</v>
      </c>
      <c r="D532" s="529" t="s">
        <v>1708</v>
      </c>
      <c r="E532" s="1"/>
    </row>
    <row r="533" spans="1:5">
      <c r="A533" s="528">
        <v>531</v>
      </c>
      <c r="B533" s="1" t="s">
        <v>909</v>
      </c>
      <c r="C533" s="529" t="s">
        <v>910</v>
      </c>
      <c r="D533" s="529" t="s">
        <v>911</v>
      </c>
      <c r="E533" s="1"/>
    </row>
    <row r="534" spans="1:5">
      <c r="A534" s="528">
        <v>532</v>
      </c>
      <c r="B534" s="1" t="s">
        <v>977</v>
      </c>
      <c r="C534" s="529" t="s">
        <v>978</v>
      </c>
      <c r="D534" s="529" t="s">
        <v>979</v>
      </c>
      <c r="E534" s="1"/>
    </row>
    <row r="535" spans="1:5">
      <c r="A535" s="528">
        <v>533</v>
      </c>
      <c r="B535" s="1" t="s">
        <v>1564</v>
      </c>
      <c r="C535" s="529" t="s">
        <v>1565</v>
      </c>
      <c r="D535" s="529" t="s">
        <v>1566</v>
      </c>
      <c r="E535" s="1"/>
    </row>
    <row r="536" spans="1:5">
      <c r="A536" s="528">
        <v>534</v>
      </c>
      <c r="B536" s="1" t="s">
        <v>6415</v>
      </c>
      <c r="C536" s="529" t="s">
        <v>1446</v>
      </c>
      <c r="D536" s="529" t="s">
        <v>1447</v>
      </c>
      <c r="E536" s="1"/>
    </row>
    <row r="537" spans="1:5">
      <c r="A537" s="528">
        <v>535</v>
      </c>
      <c r="B537" s="1" t="s">
        <v>1391</v>
      </c>
      <c r="C537" s="529" t="s">
        <v>1392</v>
      </c>
      <c r="D537" s="529" t="s">
        <v>1393</v>
      </c>
      <c r="E537" s="1"/>
    </row>
    <row r="538" spans="1:5">
      <c r="A538" s="528">
        <v>536</v>
      </c>
      <c r="B538" s="1" t="s">
        <v>1198</v>
      </c>
      <c r="C538" s="529" t="s">
        <v>1199</v>
      </c>
      <c r="D538" s="529" t="s">
        <v>1200</v>
      </c>
      <c r="E538" s="1"/>
    </row>
    <row r="539" spans="1:5">
      <c r="A539" s="528">
        <v>537</v>
      </c>
      <c r="B539" s="1" t="s">
        <v>1658</v>
      </c>
      <c r="C539" s="529" t="s">
        <v>1659</v>
      </c>
      <c r="D539" s="529" t="s">
        <v>1660</v>
      </c>
      <c r="E539" s="1"/>
    </row>
    <row r="540" spans="1:5">
      <c r="A540" s="528">
        <v>538</v>
      </c>
      <c r="B540" s="1" t="s">
        <v>1174</v>
      </c>
      <c r="C540" s="529" t="s">
        <v>1175</v>
      </c>
      <c r="D540" s="529" t="s">
        <v>1176</v>
      </c>
      <c r="E540" s="1"/>
    </row>
    <row r="541" spans="1:5">
      <c r="A541" s="528">
        <v>539</v>
      </c>
      <c r="B541" s="1" t="s">
        <v>2056</v>
      </c>
      <c r="C541" s="529" t="s">
        <v>2057</v>
      </c>
      <c r="D541" s="529" t="s">
        <v>2058</v>
      </c>
      <c r="E541" s="1"/>
    </row>
    <row r="542" spans="1:5">
      <c r="A542" s="528">
        <v>540</v>
      </c>
      <c r="B542" s="1" t="s">
        <v>1763</v>
      </c>
      <c r="C542" s="529" t="s">
        <v>1764</v>
      </c>
      <c r="D542" s="529" t="s">
        <v>1765</v>
      </c>
      <c r="E542" s="1"/>
    </row>
    <row r="543" spans="1:5">
      <c r="A543" s="528">
        <v>541</v>
      </c>
      <c r="B543" s="1" t="s">
        <v>1004</v>
      </c>
      <c r="C543" s="529" t="s">
        <v>1005</v>
      </c>
      <c r="D543" s="529" t="s">
        <v>1006</v>
      </c>
      <c r="E543" s="1"/>
    </row>
    <row r="544" spans="1:5">
      <c r="A544" s="528">
        <v>542</v>
      </c>
      <c r="B544" s="1" t="s">
        <v>1700</v>
      </c>
      <c r="C544" s="529" t="s">
        <v>1701</v>
      </c>
      <c r="D544" s="529" t="s">
        <v>1702</v>
      </c>
      <c r="E544" s="1"/>
    </row>
    <row r="545" spans="1:5">
      <c r="A545" s="528">
        <v>543</v>
      </c>
      <c r="B545" s="1" t="s">
        <v>1760</v>
      </c>
      <c r="C545" s="529" t="s">
        <v>1761</v>
      </c>
      <c r="D545" s="529" t="s">
        <v>1762</v>
      </c>
      <c r="E545" s="1"/>
    </row>
    <row r="546" spans="1:5">
      <c r="A546" s="528">
        <v>544</v>
      </c>
      <c r="B546" s="1" t="s">
        <v>9535</v>
      </c>
      <c r="C546" s="529" t="s">
        <v>6933</v>
      </c>
      <c r="D546" s="529" t="s">
        <v>1654</v>
      </c>
      <c r="E546" s="1"/>
    </row>
    <row r="547" spans="1:5">
      <c r="A547" s="528">
        <v>545</v>
      </c>
      <c r="B547" s="1" t="s">
        <v>1436</v>
      </c>
      <c r="C547" s="529" t="s">
        <v>1437</v>
      </c>
      <c r="D547" s="529" t="s">
        <v>1438</v>
      </c>
      <c r="E547" s="1"/>
    </row>
    <row r="548" spans="1:5">
      <c r="A548" s="528">
        <v>546</v>
      </c>
      <c r="B548" s="1" t="s">
        <v>1490</v>
      </c>
      <c r="C548" s="529" t="s">
        <v>1491</v>
      </c>
      <c r="D548" s="529" t="s">
        <v>1492</v>
      </c>
      <c r="E548" s="1"/>
    </row>
    <row r="549" spans="1:5">
      <c r="A549" s="528">
        <v>547</v>
      </c>
      <c r="B549" s="1" t="s">
        <v>1727</v>
      </c>
      <c r="C549" s="529" t="s">
        <v>1728</v>
      </c>
      <c r="D549" s="529" t="s">
        <v>1729</v>
      </c>
      <c r="E549" s="1"/>
    </row>
    <row r="550" spans="1:5">
      <c r="A550" s="528">
        <v>548</v>
      </c>
      <c r="B550" s="1" t="s">
        <v>1799</v>
      </c>
      <c r="C550" s="529" t="s">
        <v>1800</v>
      </c>
      <c r="D550" s="529" t="s">
        <v>1801</v>
      </c>
      <c r="E550" s="1"/>
    </row>
    <row r="551" spans="1:5">
      <c r="A551" s="528">
        <v>549</v>
      </c>
      <c r="B551" s="1" t="s">
        <v>1183</v>
      </c>
      <c r="C551" s="529" t="s">
        <v>1184</v>
      </c>
      <c r="D551" s="529" t="s">
        <v>1185</v>
      </c>
      <c r="E551" s="1"/>
    </row>
    <row r="552" spans="1:5">
      <c r="A552" s="528">
        <v>550</v>
      </c>
      <c r="B552" s="1" t="s">
        <v>9540</v>
      </c>
      <c r="C552" s="529" t="s">
        <v>9541</v>
      </c>
      <c r="D552" s="529" t="s">
        <v>1429</v>
      </c>
      <c r="E552" s="1"/>
    </row>
    <row r="553" spans="1:5">
      <c r="A553" s="528">
        <v>551</v>
      </c>
      <c r="B553" s="1" t="s">
        <v>1337</v>
      </c>
      <c r="C553" s="529" t="s">
        <v>1338</v>
      </c>
      <c r="D553" s="529" t="s">
        <v>1339</v>
      </c>
      <c r="E553" s="1"/>
    </row>
    <row r="554" spans="1:5">
      <c r="A554" s="528">
        <v>552</v>
      </c>
      <c r="B554" s="1" t="s">
        <v>1600</v>
      </c>
      <c r="C554" s="529" t="s">
        <v>1601</v>
      </c>
      <c r="D554" s="529" t="s">
        <v>1602</v>
      </c>
      <c r="E554" s="1"/>
    </row>
    <row r="555" spans="1:5">
      <c r="A555" s="528">
        <v>553</v>
      </c>
      <c r="B555" s="1" t="s">
        <v>1442</v>
      </c>
      <c r="C555" s="529" t="s">
        <v>1443</v>
      </c>
      <c r="D555" s="529" t="s">
        <v>1444</v>
      </c>
      <c r="E555" s="1"/>
    </row>
    <row r="556" spans="1:5">
      <c r="A556" s="528">
        <v>554</v>
      </c>
      <c r="B556" s="1" t="s">
        <v>1144</v>
      </c>
      <c r="C556" s="529" t="s">
        <v>1145</v>
      </c>
      <c r="D556" s="529" t="s">
        <v>1146</v>
      </c>
      <c r="E556" s="1"/>
    </row>
    <row r="557" spans="1:5">
      <c r="A557" s="528">
        <v>555</v>
      </c>
      <c r="B557" s="1" t="s">
        <v>9546</v>
      </c>
      <c r="C557" s="529" t="s">
        <v>1746</v>
      </c>
      <c r="D557" s="529" t="s">
        <v>1747</v>
      </c>
      <c r="E557" s="1"/>
    </row>
    <row r="558" spans="1:5">
      <c r="A558" s="528">
        <v>556</v>
      </c>
      <c r="B558" s="1" t="s">
        <v>1340</v>
      </c>
      <c r="C558" s="529" t="s">
        <v>1341</v>
      </c>
      <c r="D558" s="529" t="s">
        <v>1342</v>
      </c>
      <c r="E558" s="1"/>
    </row>
    <row r="559" spans="1:5">
      <c r="A559" s="528">
        <v>557</v>
      </c>
      <c r="B559" s="1" t="s">
        <v>1168</v>
      </c>
      <c r="C559" s="529" t="s">
        <v>1169</v>
      </c>
      <c r="D559" s="529" t="s">
        <v>1170</v>
      </c>
      <c r="E559" s="1"/>
    </row>
    <row r="560" spans="1:5">
      <c r="A560" s="528">
        <v>558</v>
      </c>
      <c r="B560" s="1" t="s">
        <v>1081</v>
      </c>
      <c r="C560" s="529" t="s">
        <v>1082</v>
      </c>
      <c r="D560" s="529" t="s">
        <v>1083</v>
      </c>
      <c r="E560" s="1"/>
    </row>
    <row r="561" spans="1:5">
      <c r="A561" s="528">
        <v>559</v>
      </c>
      <c r="B561" s="1" t="s">
        <v>852</v>
      </c>
      <c r="C561" s="529" t="s">
        <v>853</v>
      </c>
      <c r="D561" s="529" t="s">
        <v>854</v>
      </c>
      <c r="E561" s="1"/>
    </row>
    <row r="562" spans="1:5">
      <c r="A562" s="528">
        <v>560</v>
      </c>
      <c r="B562" s="1" t="s">
        <v>1531</v>
      </c>
      <c r="C562" s="529" t="s">
        <v>1532</v>
      </c>
      <c r="D562" s="529" t="s">
        <v>1533</v>
      </c>
      <c r="E562" s="1"/>
    </row>
    <row r="563" spans="1:5">
      <c r="A563" s="528">
        <v>561</v>
      </c>
      <c r="B563" s="1" t="s">
        <v>1430</v>
      </c>
      <c r="C563" s="529" t="s">
        <v>1431</v>
      </c>
      <c r="D563" s="529" t="s">
        <v>1432</v>
      </c>
      <c r="E563" s="1"/>
    </row>
    <row r="564" spans="1:5">
      <c r="A564" s="528">
        <v>562</v>
      </c>
      <c r="B564" s="1" t="s">
        <v>1493</v>
      </c>
      <c r="C564" s="529" t="s">
        <v>1494</v>
      </c>
      <c r="D564" s="529" t="s">
        <v>1495</v>
      </c>
      <c r="E564" s="1"/>
    </row>
    <row r="565" spans="1:5">
      <c r="A565" s="528">
        <v>563</v>
      </c>
      <c r="B565" s="1" t="s">
        <v>1246</v>
      </c>
      <c r="C565" s="529" t="s">
        <v>1247</v>
      </c>
      <c r="D565" s="529" t="s">
        <v>1248</v>
      </c>
      <c r="E565" s="1"/>
    </row>
    <row r="566" spans="1:5">
      <c r="A566" s="528">
        <v>564</v>
      </c>
      <c r="B566" s="1" t="s">
        <v>1105</v>
      </c>
      <c r="C566" s="529" t="s">
        <v>1106</v>
      </c>
      <c r="D566" s="529" t="s">
        <v>1107</v>
      </c>
      <c r="E566" s="1"/>
    </row>
    <row r="567" spans="1:5">
      <c r="A567" s="528">
        <v>565</v>
      </c>
      <c r="B567" s="1" t="s">
        <v>5761</v>
      </c>
      <c r="C567" s="529" t="s">
        <v>1163</v>
      </c>
      <c r="D567" s="529" t="s">
        <v>1164</v>
      </c>
      <c r="E567" s="1"/>
    </row>
    <row r="568" spans="1:5">
      <c r="A568" s="528">
        <v>566</v>
      </c>
      <c r="B568" s="1" t="s">
        <v>1936</v>
      </c>
      <c r="C568" s="529" t="s">
        <v>1937</v>
      </c>
      <c r="D568" s="529" t="s">
        <v>1938</v>
      </c>
      <c r="E568" s="1"/>
    </row>
    <row r="569" spans="1:5">
      <c r="A569" s="528">
        <v>567</v>
      </c>
      <c r="B569" s="1" t="s">
        <v>1403</v>
      </c>
      <c r="C569" s="529" t="s">
        <v>1404</v>
      </c>
      <c r="D569" s="529" t="s">
        <v>1405</v>
      </c>
      <c r="E569" s="1"/>
    </row>
    <row r="570" spans="1:5">
      <c r="A570" s="528">
        <v>568</v>
      </c>
      <c r="B570" s="1" t="s">
        <v>255</v>
      </c>
      <c r="C570" s="529" t="s">
        <v>256</v>
      </c>
      <c r="D570" s="529" t="s">
        <v>257</v>
      </c>
      <c r="E570" s="1"/>
    </row>
    <row r="571" spans="1:5">
      <c r="A571" s="528">
        <v>569</v>
      </c>
      <c r="B571" s="1" t="s">
        <v>1709</v>
      </c>
      <c r="C571" s="529" t="s">
        <v>1710</v>
      </c>
      <c r="D571" s="529" t="s">
        <v>1711</v>
      </c>
      <c r="E571" s="1"/>
    </row>
    <row r="572" spans="1:5">
      <c r="A572" s="528">
        <v>570</v>
      </c>
      <c r="B572" s="1" t="s">
        <v>937</v>
      </c>
      <c r="C572" s="529" t="s">
        <v>938</v>
      </c>
      <c r="D572" s="529" t="s">
        <v>939</v>
      </c>
      <c r="E572" s="1"/>
    </row>
    <row r="573" spans="1:5">
      <c r="A573" s="528">
        <v>571</v>
      </c>
      <c r="B573" s="1" t="s">
        <v>293</v>
      </c>
      <c r="C573" s="529" t="s">
        <v>294</v>
      </c>
      <c r="D573" s="529" t="s">
        <v>295</v>
      </c>
      <c r="E573" s="1"/>
    </row>
    <row r="574" spans="1:5">
      <c r="A574" s="528">
        <v>572</v>
      </c>
      <c r="B574" s="1" t="s">
        <v>1376</v>
      </c>
      <c r="C574" s="529" t="s">
        <v>1377</v>
      </c>
      <c r="D574" s="529" t="s">
        <v>1378</v>
      </c>
      <c r="E574" s="1"/>
    </row>
    <row r="575" spans="1:5">
      <c r="A575" s="528">
        <v>573</v>
      </c>
      <c r="B575" s="1" t="s">
        <v>1288</v>
      </c>
      <c r="C575" s="529" t="s">
        <v>1289</v>
      </c>
      <c r="D575" s="529" t="s">
        <v>1290</v>
      </c>
      <c r="E575" s="1"/>
    </row>
    <row r="576" spans="1:5">
      <c r="A576" s="528">
        <v>574</v>
      </c>
      <c r="B576" s="1" t="s">
        <v>1412</v>
      </c>
      <c r="C576" s="529" t="s">
        <v>1413</v>
      </c>
      <c r="D576" s="529" t="s">
        <v>1414</v>
      </c>
      <c r="E576" s="1"/>
    </row>
    <row r="577" spans="1:5">
      <c r="A577" s="528">
        <v>575</v>
      </c>
      <c r="B577" s="1" t="s">
        <v>1373</v>
      </c>
      <c r="C577" s="529" t="s">
        <v>1374</v>
      </c>
      <c r="D577" s="529" t="s">
        <v>1375</v>
      </c>
      <c r="E577" s="1"/>
    </row>
    <row r="578" spans="1:5">
      <c r="A578" s="528">
        <v>576</v>
      </c>
      <c r="B578" s="1" t="s">
        <v>9550</v>
      </c>
      <c r="C578" s="529" t="s">
        <v>1389</v>
      </c>
      <c r="D578" s="529" t="s">
        <v>1390</v>
      </c>
      <c r="E578" s="1"/>
    </row>
    <row r="579" spans="1:5">
      <c r="A579" s="528">
        <v>577</v>
      </c>
      <c r="B579" s="1" t="s">
        <v>1406</v>
      </c>
      <c r="C579" s="529" t="s">
        <v>1407</v>
      </c>
      <c r="D579" s="529" t="s">
        <v>1408</v>
      </c>
      <c r="E579" s="1"/>
    </row>
    <row r="580" spans="1:5">
      <c r="A580" s="528">
        <v>578</v>
      </c>
      <c r="B580" s="1" t="s">
        <v>168</v>
      </c>
      <c r="C580" s="529" t="s">
        <v>169</v>
      </c>
      <c r="D580" s="529" t="s">
        <v>170</v>
      </c>
      <c r="E580" s="1"/>
    </row>
    <row r="581" spans="1:5">
      <c r="A581" s="528">
        <v>579</v>
      </c>
      <c r="B581" s="1" t="s">
        <v>1379</v>
      </c>
      <c r="C581" s="529" t="s">
        <v>1380</v>
      </c>
      <c r="D581" s="529" t="s">
        <v>1381</v>
      </c>
      <c r="E581" s="1"/>
    </row>
    <row r="582" spans="1:5">
      <c r="A582" s="528">
        <v>580</v>
      </c>
      <c r="B582" s="1" t="s">
        <v>1409</v>
      </c>
      <c r="C582" s="529" t="s">
        <v>1410</v>
      </c>
      <c r="D582" s="529" t="s">
        <v>1411</v>
      </c>
      <c r="E582" s="1"/>
    </row>
    <row r="583" spans="1:5">
      <c r="A583" s="528">
        <v>581</v>
      </c>
      <c r="B583" s="1" t="s">
        <v>98</v>
      </c>
      <c r="C583" s="529" t="s">
        <v>99</v>
      </c>
      <c r="D583" s="529" t="s">
        <v>100</v>
      </c>
      <c r="E583" s="1"/>
    </row>
    <row r="584" spans="1:5">
      <c r="A584" s="528">
        <v>582</v>
      </c>
      <c r="B584" s="1" t="s">
        <v>492</v>
      </c>
      <c r="C584" s="529" t="s">
        <v>493</v>
      </c>
      <c r="D584" s="529" t="s">
        <v>494</v>
      </c>
      <c r="E584" s="1"/>
    </row>
  </sheetData>
  <autoFilter ref="A2:F584" xr:uid="{0476AC14-F690-479C-AE54-3CD8F4AAA2F3}"/>
  <mergeCells count="3">
    <mergeCell ref="A1:E1"/>
    <mergeCell ref="G1:J1"/>
    <mergeCell ref="E3:E22"/>
  </mergeCells>
  <phoneticPr fontId="46" type="noConversion"/>
  <conditionalFormatting sqref="B1:B1048576">
    <cfRule type="duplicateValues" dxfId="19" priority="2"/>
  </conditionalFormatting>
  <conditionalFormatting sqref="H23:H26">
    <cfRule type="duplicateValues" dxfId="18" priority="3481"/>
  </conditionalFormatting>
  <pageMargins left="0.7" right="0.7" top="0.75" bottom="0.75" header="0.3" footer="0.3"/>
  <pageSetup orientation="portrait" horizontalDpi="360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FC739-B652-4295-9089-60E9F748C69A}">
  <dimension ref="A1:J582"/>
  <sheetViews>
    <sheetView zoomScaleNormal="100" workbookViewId="0">
      <pane ySplit="2" topLeftCell="A3" activePane="bottomLeft" state="frozen"/>
      <selection activeCell="H38" sqref="H38"/>
      <selection pane="bottomLeft" activeCell="A7" sqref="A7"/>
    </sheetView>
  </sheetViews>
  <sheetFormatPr defaultColWidth="9" defaultRowHeight="14"/>
  <cols>
    <col min="1" max="1" width="5.4140625" customWidth="1"/>
    <col min="2" max="2" width="28.83203125" customWidth="1"/>
    <col min="3" max="3" width="29.83203125" customWidth="1"/>
    <col min="4" max="4" width="17.4140625" bestFit="1" customWidth="1"/>
    <col min="5" max="5" width="27.4140625" customWidth="1"/>
    <col min="6" max="6" width="4.25" customWidth="1"/>
    <col min="7" max="7" width="5.83203125" customWidth="1"/>
    <col min="8" max="8" width="21.1640625" customWidth="1"/>
    <col min="9" max="9" width="20" customWidth="1"/>
    <col min="10" max="10" width="15.4140625" customWidth="1"/>
  </cols>
  <sheetData>
    <row r="1" spans="1:10">
      <c r="A1" s="584" t="s">
        <v>3923</v>
      </c>
      <c r="B1" s="584"/>
      <c r="C1" s="584"/>
      <c r="D1" s="584"/>
      <c r="E1" s="584"/>
      <c r="G1" s="584" t="s">
        <v>9514</v>
      </c>
      <c r="H1" s="584"/>
      <c r="I1" s="584"/>
      <c r="J1" s="584"/>
    </row>
    <row r="2" spans="1:10">
      <c r="A2" s="7" t="s">
        <v>2220</v>
      </c>
      <c r="B2" s="8" t="s">
        <v>2</v>
      </c>
      <c r="C2" s="8" t="s">
        <v>9561</v>
      </c>
      <c r="D2" s="8" t="s">
        <v>9507</v>
      </c>
      <c r="E2" s="8" t="s">
        <v>9515</v>
      </c>
      <c r="G2" s="143" t="s">
        <v>2220</v>
      </c>
      <c r="H2" s="287" t="s">
        <v>2</v>
      </c>
      <c r="I2" s="8" t="s">
        <v>9561</v>
      </c>
      <c r="J2" s="287" t="s">
        <v>9507</v>
      </c>
    </row>
    <row r="3" spans="1:10">
      <c r="A3" s="77">
        <v>1</v>
      </c>
      <c r="B3" s="77" t="s">
        <v>930</v>
      </c>
      <c r="C3" s="77" t="s">
        <v>930</v>
      </c>
      <c r="D3" s="77" t="s">
        <v>932</v>
      </c>
      <c r="E3" s="588" t="s">
        <v>9516</v>
      </c>
      <c r="G3" s="516">
        <v>1</v>
      </c>
      <c r="H3" s="517" t="s">
        <v>2175</v>
      </c>
      <c r="I3" s="516" t="s">
        <v>2175</v>
      </c>
      <c r="J3" s="516" t="s">
        <v>2177</v>
      </c>
    </row>
    <row r="4" spans="1:10">
      <c r="A4" s="77">
        <v>2</v>
      </c>
      <c r="B4" s="77" t="s">
        <v>164</v>
      </c>
      <c r="C4" s="77" t="s">
        <v>164</v>
      </c>
      <c r="D4" s="77" t="s">
        <v>166</v>
      </c>
      <c r="E4" s="589"/>
      <c r="G4" s="516">
        <v>2</v>
      </c>
      <c r="H4" s="517" t="s">
        <v>2190</v>
      </c>
      <c r="I4" s="516" t="s">
        <v>2190</v>
      </c>
      <c r="J4" s="516" t="s">
        <v>2192</v>
      </c>
    </row>
    <row r="5" spans="1:10">
      <c r="A5" s="77">
        <v>3</v>
      </c>
      <c r="B5" s="77" t="s">
        <v>88</v>
      </c>
      <c r="C5" s="77" t="s">
        <v>88</v>
      </c>
      <c r="D5" s="77" t="s">
        <v>90</v>
      </c>
      <c r="E5" s="589"/>
      <c r="G5" s="516">
        <v>3</v>
      </c>
      <c r="H5" s="517" t="s">
        <v>2184</v>
      </c>
      <c r="I5" s="516" t="s">
        <v>2184</v>
      </c>
      <c r="J5" s="516" t="s">
        <v>2186</v>
      </c>
    </row>
    <row r="6" spans="1:10" ht="13.9" customHeight="1">
      <c r="A6" s="77">
        <v>4</v>
      </c>
      <c r="B6" s="77" t="s">
        <v>285</v>
      </c>
      <c r="C6" s="77" t="s">
        <v>285</v>
      </c>
      <c r="D6" s="77" t="s">
        <v>287</v>
      </c>
      <c r="E6" s="589"/>
      <c r="G6" s="516">
        <v>4</v>
      </c>
      <c r="H6" s="517" t="s">
        <v>2169</v>
      </c>
      <c r="I6" s="516" t="s">
        <v>2169</v>
      </c>
      <c r="J6" s="516" t="s">
        <v>2171</v>
      </c>
    </row>
    <row r="7" spans="1:10">
      <c r="A7" s="77">
        <v>5</v>
      </c>
      <c r="B7" s="77" t="s">
        <v>38</v>
      </c>
      <c r="C7" s="77" t="s">
        <v>38</v>
      </c>
      <c r="D7" s="77" t="s">
        <v>40</v>
      </c>
      <c r="E7" s="589"/>
      <c r="G7" s="516">
        <v>5</v>
      </c>
      <c r="H7" s="517" t="s">
        <v>2187</v>
      </c>
      <c r="I7" s="516" t="s">
        <v>2187</v>
      </c>
      <c r="J7" s="516" t="s">
        <v>2189</v>
      </c>
    </row>
    <row r="8" spans="1:10">
      <c r="A8" s="77">
        <v>6</v>
      </c>
      <c r="B8" s="77" t="s">
        <v>1703</v>
      </c>
      <c r="C8" s="77" t="s">
        <v>7027</v>
      </c>
      <c r="D8" s="77" t="s">
        <v>1705</v>
      </c>
      <c r="E8" s="589"/>
      <c r="G8" s="516">
        <v>6</v>
      </c>
      <c r="H8" s="517" t="s">
        <v>2217</v>
      </c>
      <c r="I8" s="516" t="s">
        <v>2217</v>
      </c>
      <c r="J8" s="516" t="s">
        <v>2219</v>
      </c>
    </row>
    <row r="9" spans="1:10">
      <c r="A9" s="77">
        <v>7</v>
      </c>
      <c r="B9" s="77" t="s">
        <v>9518</v>
      </c>
      <c r="C9" s="77" t="s">
        <v>9518</v>
      </c>
      <c r="D9" s="77" t="s">
        <v>530</v>
      </c>
      <c r="E9" s="589"/>
      <c r="G9" s="516">
        <v>7</v>
      </c>
      <c r="H9" s="517" t="s">
        <v>2199</v>
      </c>
      <c r="I9" s="516" t="s">
        <v>2199</v>
      </c>
      <c r="J9" s="516" t="s">
        <v>2201</v>
      </c>
    </row>
    <row r="10" spans="1:10">
      <c r="A10" s="77">
        <v>8</v>
      </c>
      <c r="B10" s="364" t="s">
        <v>79</v>
      </c>
      <c r="C10" s="77" t="s">
        <v>79</v>
      </c>
      <c r="D10" s="364" t="s">
        <v>81</v>
      </c>
      <c r="E10" s="589"/>
      <c r="G10" s="516">
        <v>8</v>
      </c>
      <c r="H10" s="517" t="s">
        <v>2178</v>
      </c>
      <c r="I10" s="516" t="s">
        <v>2178</v>
      </c>
      <c r="J10" s="516" t="s">
        <v>2180</v>
      </c>
    </row>
    <row r="11" spans="1:10">
      <c r="A11" s="77">
        <v>9</v>
      </c>
      <c r="B11" s="77" t="s">
        <v>1087</v>
      </c>
      <c r="C11" s="77" t="s">
        <v>1087</v>
      </c>
      <c r="D11" s="77" t="s">
        <v>1089</v>
      </c>
      <c r="E11" s="589"/>
      <c r="G11" s="516">
        <v>9</v>
      </c>
      <c r="H11" s="517" t="s">
        <v>2211</v>
      </c>
      <c r="I11" s="516" t="s">
        <v>2211</v>
      </c>
      <c r="J11" s="516" t="s">
        <v>2213</v>
      </c>
    </row>
    <row r="12" spans="1:10">
      <c r="A12" s="77">
        <v>10</v>
      </c>
      <c r="B12" s="77" t="s">
        <v>94</v>
      </c>
      <c r="C12" s="77" t="s">
        <v>94</v>
      </c>
      <c r="D12" s="77" t="s">
        <v>96</v>
      </c>
      <c r="E12" s="589"/>
      <c r="G12" s="516">
        <v>10</v>
      </c>
      <c r="H12" s="517" t="s">
        <v>2205</v>
      </c>
      <c r="I12" s="516" t="s">
        <v>2205</v>
      </c>
      <c r="J12" s="516" t="s">
        <v>2207</v>
      </c>
    </row>
    <row r="13" spans="1:10">
      <c r="A13" s="77">
        <v>11</v>
      </c>
      <c r="B13" s="77" t="s">
        <v>736</v>
      </c>
      <c r="C13" s="77" t="s">
        <v>736</v>
      </c>
      <c r="D13" s="77" t="s">
        <v>738</v>
      </c>
      <c r="E13" s="589"/>
      <c r="G13" s="516">
        <v>11</v>
      </c>
      <c r="H13" s="521" t="s">
        <v>2147</v>
      </c>
      <c r="I13" s="516" t="s">
        <v>2147</v>
      </c>
      <c r="J13" s="516" t="s">
        <v>2149</v>
      </c>
    </row>
    <row r="14" spans="1:10">
      <c r="A14" s="77">
        <v>12</v>
      </c>
      <c r="B14" s="77" t="s">
        <v>703</v>
      </c>
      <c r="C14" s="77" t="s">
        <v>703</v>
      </c>
      <c r="D14" s="77" t="s">
        <v>705</v>
      </c>
      <c r="E14" s="589"/>
      <c r="G14" s="516">
        <v>12</v>
      </c>
      <c r="H14" s="517" t="s">
        <v>2214</v>
      </c>
      <c r="I14" s="516" t="s">
        <v>2214</v>
      </c>
      <c r="J14" s="516" t="s">
        <v>2216</v>
      </c>
    </row>
    <row r="15" spans="1:10">
      <c r="A15" s="77">
        <v>13</v>
      </c>
      <c r="B15" s="77" t="s">
        <v>1609</v>
      </c>
      <c r="C15" s="77" t="s">
        <v>6806</v>
      </c>
      <c r="D15" s="77" t="s">
        <v>1611</v>
      </c>
      <c r="E15" s="589"/>
      <c r="G15" s="516">
        <v>13</v>
      </c>
      <c r="H15" s="521" t="s">
        <v>2150</v>
      </c>
      <c r="I15" s="516" t="s">
        <v>2150</v>
      </c>
      <c r="J15" s="516" t="s">
        <v>2152</v>
      </c>
    </row>
    <row r="16" spans="1:10">
      <c r="A16" s="77">
        <v>14</v>
      </c>
      <c r="B16" s="77" t="s">
        <v>831</v>
      </c>
      <c r="C16" s="77" t="s">
        <v>831</v>
      </c>
      <c r="D16" s="77" t="s">
        <v>833</v>
      </c>
      <c r="E16" s="589"/>
      <c r="G16" s="516">
        <v>14</v>
      </c>
      <c r="H16" s="517" t="s">
        <v>2193</v>
      </c>
      <c r="I16" s="516" t="s">
        <v>2193</v>
      </c>
      <c r="J16" s="516" t="s">
        <v>2195</v>
      </c>
    </row>
    <row r="17" spans="1:10">
      <c r="A17" s="77">
        <v>15</v>
      </c>
      <c r="B17" s="77" t="s">
        <v>1939</v>
      </c>
      <c r="C17" s="77" t="s">
        <v>7593</v>
      </c>
      <c r="D17" s="77" t="s">
        <v>1941</v>
      </c>
      <c r="E17" s="589"/>
      <c r="G17" s="516">
        <v>15</v>
      </c>
      <c r="H17" s="517" t="s">
        <v>2181</v>
      </c>
      <c r="I17" s="516" t="s">
        <v>2181</v>
      </c>
      <c r="J17" s="516" t="s">
        <v>2183</v>
      </c>
    </row>
    <row r="18" spans="1:10">
      <c r="A18" s="77">
        <v>16</v>
      </c>
      <c r="B18" s="77" t="s">
        <v>813</v>
      </c>
      <c r="C18" s="77" t="s">
        <v>813</v>
      </c>
      <c r="D18" s="77" t="s">
        <v>815</v>
      </c>
      <c r="E18" s="589"/>
      <c r="G18" s="516">
        <v>16</v>
      </c>
      <c r="H18" s="517" t="s">
        <v>2202</v>
      </c>
      <c r="I18" s="516" t="s">
        <v>2202</v>
      </c>
      <c r="J18" s="516" t="s">
        <v>2204</v>
      </c>
    </row>
    <row r="19" spans="1:10">
      <c r="A19" s="77">
        <v>17</v>
      </c>
      <c r="B19" s="77" t="s">
        <v>567</v>
      </c>
      <c r="C19" s="77" t="s">
        <v>567</v>
      </c>
      <c r="D19" s="77" t="s">
        <v>569</v>
      </c>
      <c r="E19" s="589"/>
      <c r="G19" s="516">
        <v>17</v>
      </c>
      <c r="H19" s="516" t="s">
        <v>2162</v>
      </c>
      <c r="I19" s="516" t="s">
        <v>2162</v>
      </c>
      <c r="J19" s="516" t="s">
        <v>2164</v>
      </c>
    </row>
    <row r="20" spans="1:10">
      <c r="A20" s="77">
        <v>18</v>
      </c>
      <c r="B20" s="77" t="s">
        <v>424</v>
      </c>
      <c r="C20" s="77" t="s">
        <v>424</v>
      </c>
      <c r="D20" s="77" t="s">
        <v>426</v>
      </c>
      <c r="E20" s="589"/>
      <c r="G20" s="516">
        <v>18</v>
      </c>
      <c r="H20" s="522" t="s">
        <v>2153</v>
      </c>
      <c r="I20" s="516" t="s">
        <v>2153</v>
      </c>
      <c r="J20" s="516" t="s">
        <v>2155</v>
      </c>
    </row>
    <row r="21" spans="1:10">
      <c r="A21" s="77">
        <v>19</v>
      </c>
      <c r="B21" s="77" t="s">
        <v>2033</v>
      </c>
      <c r="C21" s="77" t="s">
        <v>7814</v>
      </c>
      <c r="D21" s="77" t="s">
        <v>2035</v>
      </c>
      <c r="E21" s="589"/>
      <c r="G21" s="516">
        <v>19</v>
      </c>
      <c r="H21" s="516" t="s">
        <v>2166</v>
      </c>
      <c r="I21" s="516" t="s">
        <v>2166</v>
      </c>
      <c r="J21" s="516" t="s">
        <v>2168</v>
      </c>
    </row>
    <row r="22" spans="1:10">
      <c r="A22" s="77">
        <v>20</v>
      </c>
      <c r="B22" s="77" t="s">
        <v>9519</v>
      </c>
      <c r="C22" s="77" t="s">
        <v>9519</v>
      </c>
      <c r="D22" s="77" t="s">
        <v>74</v>
      </c>
      <c r="E22" s="589"/>
      <c r="G22" s="516">
        <v>20</v>
      </c>
      <c r="H22" s="522" t="s">
        <v>2156</v>
      </c>
      <c r="I22" s="516" t="s">
        <v>3802</v>
      </c>
      <c r="J22" s="516" t="s">
        <v>3797</v>
      </c>
    </row>
    <row r="23" spans="1:10">
      <c r="A23" s="256">
        <v>21</v>
      </c>
      <c r="B23" s="1" t="s">
        <v>1893</v>
      </c>
      <c r="C23" s="1" t="s">
        <v>7499</v>
      </c>
      <c r="D23" s="1" t="s">
        <v>1895</v>
      </c>
      <c r="E23" s="514"/>
      <c r="G23" s="1">
        <v>21</v>
      </c>
      <c r="H23" s="349" t="s">
        <v>2172</v>
      </c>
      <c r="I23" s="1" t="s">
        <v>2172</v>
      </c>
      <c r="J23" s="1" t="s">
        <v>2174</v>
      </c>
    </row>
    <row r="24" spans="1:10">
      <c r="A24" s="256">
        <v>22</v>
      </c>
      <c r="B24" s="1" t="s">
        <v>216</v>
      </c>
      <c r="C24" s="1" t="s">
        <v>216</v>
      </c>
      <c r="D24" s="1" t="s">
        <v>218</v>
      </c>
      <c r="E24" s="514"/>
      <c r="G24" s="1">
        <v>22</v>
      </c>
      <c r="H24" s="349" t="s">
        <v>2159</v>
      </c>
      <c r="I24" s="1" t="s">
        <v>2159</v>
      </c>
      <c r="J24" s="1" t="s">
        <v>2161</v>
      </c>
    </row>
    <row r="25" spans="1:10">
      <c r="A25" s="256">
        <v>23</v>
      </c>
      <c r="B25" s="1" t="s">
        <v>486</v>
      </c>
      <c r="C25" s="1" t="s">
        <v>486</v>
      </c>
      <c r="D25" s="1" t="s">
        <v>488</v>
      </c>
      <c r="E25" s="514"/>
      <c r="G25" s="1">
        <v>23</v>
      </c>
      <c r="H25" s="1" t="s">
        <v>2196</v>
      </c>
      <c r="I25" s="1" t="s">
        <v>2196</v>
      </c>
      <c r="J25" s="1" t="s">
        <v>2198</v>
      </c>
    </row>
    <row r="26" spans="1:10">
      <c r="A26" s="256">
        <v>24</v>
      </c>
      <c r="B26" s="1" t="s">
        <v>987</v>
      </c>
      <c r="C26" s="1" t="s">
        <v>987</v>
      </c>
      <c r="D26" s="1" t="s">
        <v>989</v>
      </c>
      <c r="E26" s="514"/>
      <c r="G26" s="1">
        <v>24</v>
      </c>
      <c r="H26" s="1" t="s">
        <v>2208</v>
      </c>
      <c r="I26" s="1" t="s">
        <v>2208</v>
      </c>
      <c r="J26" s="1" t="s">
        <v>2210</v>
      </c>
    </row>
    <row r="27" spans="1:10">
      <c r="A27" s="256">
        <v>25</v>
      </c>
      <c r="B27" s="1" t="s">
        <v>1615</v>
      </c>
      <c r="C27" s="1" t="s">
        <v>6813</v>
      </c>
      <c r="D27" s="1" t="s">
        <v>1617</v>
      </c>
      <c r="E27" s="514"/>
    </row>
    <row r="28" spans="1:10">
      <c r="A28" s="256">
        <v>26</v>
      </c>
      <c r="B28" s="1" t="s">
        <v>894</v>
      </c>
      <c r="C28" s="1" t="s">
        <v>894</v>
      </c>
      <c r="D28" s="1" t="s">
        <v>896</v>
      </c>
      <c r="E28" s="514"/>
    </row>
    <row r="29" spans="1:10">
      <c r="A29" s="256">
        <v>27</v>
      </c>
      <c r="B29" s="1" t="s">
        <v>1282</v>
      </c>
      <c r="C29" s="1" t="s">
        <v>6032</v>
      </c>
      <c r="D29" s="1" t="s">
        <v>1284</v>
      </c>
      <c r="E29" s="514"/>
    </row>
    <row r="30" spans="1:10">
      <c r="A30" s="256">
        <v>28</v>
      </c>
      <c r="B30" s="1" t="s">
        <v>9520</v>
      </c>
      <c r="C30" s="1" t="s">
        <v>9520</v>
      </c>
      <c r="D30" s="1" t="s">
        <v>9522</v>
      </c>
      <c r="E30" s="514"/>
    </row>
    <row r="31" spans="1:10">
      <c r="A31" s="256">
        <v>29</v>
      </c>
      <c r="B31" s="1" t="s">
        <v>1742</v>
      </c>
      <c r="C31" s="1" t="s">
        <v>7101</v>
      </c>
      <c r="D31" s="1" t="s">
        <v>1744</v>
      </c>
      <c r="E31" s="514"/>
    </row>
    <row r="32" spans="1:10">
      <c r="A32" s="256">
        <v>30</v>
      </c>
      <c r="B32" s="1" t="s">
        <v>1851</v>
      </c>
      <c r="C32" s="1" t="s">
        <v>7400</v>
      </c>
      <c r="D32" s="1" t="s">
        <v>1853</v>
      </c>
      <c r="E32" s="514"/>
    </row>
    <row r="33" spans="1:5">
      <c r="A33" s="256">
        <v>31</v>
      </c>
      <c r="B33" s="1" t="s">
        <v>1394</v>
      </c>
      <c r="C33" s="1" t="s">
        <v>1394</v>
      </c>
      <c r="D33" s="1" t="s">
        <v>1396</v>
      </c>
      <c r="E33" s="430"/>
    </row>
    <row r="34" spans="1:5">
      <c r="A34" s="256">
        <v>32</v>
      </c>
      <c r="B34" s="1" t="s">
        <v>1655</v>
      </c>
      <c r="C34" s="1" t="s">
        <v>6938</v>
      </c>
      <c r="D34" s="1" t="s">
        <v>1657</v>
      </c>
      <c r="E34" s="430"/>
    </row>
    <row r="35" spans="1:5">
      <c r="A35" s="256">
        <v>33</v>
      </c>
      <c r="B35" s="1" t="s">
        <v>153</v>
      </c>
      <c r="C35" s="1" t="s">
        <v>153</v>
      </c>
      <c r="D35" s="1" t="s">
        <v>155</v>
      </c>
      <c r="E35" s="430"/>
    </row>
    <row r="36" spans="1:5">
      <c r="A36" s="256">
        <v>34</v>
      </c>
      <c r="B36" s="1" t="s">
        <v>209</v>
      </c>
      <c r="C36" s="1" t="s">
        <v>209</v>
      </c>
      <c r="D36" s="1" t="s">
        <v>211</v>
      </c>
      <c r="E36" s="430"/>
    </row>
    <row r="37" spans="1:5">
      <c r="A37" s="256">
        <v>35</v>
      </c>
      <c r="B37" s="1" t="s">
        <v>9529</v>
      </c>
      <c r="C37" s="1" t="s">
        <v>9529</v>
      </c>
      <c r="D37" s="1" t="s">
        <v>9531</v>
      </c>
      <c r="E37" s="430"/>
    </row>
    <row r="38" spans="1:5">
      <c r="A38" s="256">
        <v>36</v>
      </c>
      <c r="B38" s="1" t="s">
        <v>1060</v>
      </c>
      <c r="C38" s="1" t="s">
        <v>5531</v>
      </c>
      <c r="D38" s="1" t="s">
        <v>1062</v>
      </c>
      <c r="E38" s="430"/>
    </row>
    <row r="39" spans="1:5">
      <c r="A39" s="256">
        <v>37</v>
      </c>
      <c r="B39" s="1" t="s">
        <v>243</v>
      </c>
      <c r="C39" s="1" t="s">
        <v>243</v>
      </c>
      <c r="D39" s="1" t="s">
        <v>245</v>
      </c>
      <c r="E39" s="430"/>
    </row>
    <row r="40" spans="1:5">
      <c r="A40" s="256">
        <v>38</v>
      </c>
      <c r="B40" s="1" t="s">
        <v>2021</v>
      </c>
      <c r="C40" s="1" t="s">
        <v>7792</v>
      </c>
      <c r="D40" s="1" t="s">
        <v>2023</v>
      </c>
      <c r="E40" s="430"/>
    </row>
    <row r="41" spans="1:5">
      <c r="A41" s="256">
        <v>39</v>
      </c>
      <c r="B41" s="431" t="s">
        <v>844</v>
      </c>
      <c r="C41" s="1" t="s">
        <v>844</v>
      </c>
      <c r="D41" s="1" t="s">
        <v>846</v>
      </c>
      <c r="E41" s="430"/>
    </row>
    <row r="42" spans="1:5">
      <c r="A42" s="256">
        <v>40</v>
      </c>
      <c r="B42" s="1" t="s">
        <v>1117</v>
      </c>
      <c r="C42" s="1" t="s">
        <v>5665</v>
      </c>
      <c r="D42" s="1" t="s">
        <v>1119</v>
      </c>
      <c r="E42" s="430"/>
    </row>
    <row r="43" spans="1:5">
      <c r="A43" s="256">
        <v>41</v>
      </c>
      <c r="B43" s="1" t="s">
        <v>335</v>
      </c>
      <c r="C43" s="1" t="s">
        <v>335</v>
      </c>
      <c r="D43" s="1" t="s">
        <v>337</v>
      </c>
      <c r="E43" s="430"/>
    </row>
    <row r="44" spans="1:5">
      <c r="A44" s="256">
        <v>42</v>
      </c>
      <c r="B44" s="1" t="s">
        <v>1841</v>
      </c>
      <c r="C44" s="1" t="s">
        <v>7386</v>
      </c>
      <c r="D44" s="1" t="s">
        <v>1843</v>
      </c>
      <c r="E44" s="430"/>
    </row>
    <row r="45" spans="1:5">
      <c r="A45" s="256">
        <v>43</v>
      </c>
      <c r="B45" s="1" t="s">
        <v>1594</v>
      </c>
      <c r="C45" s="1" t="s">
        <v>6772</v>
      </c>
      <c r="D45" s="1" t="s">
        <v>1596</v>
      </c>
      <c r="E45" s="430"/>
    </row>
    <row r="46" spans="1:5">
      <c r="A46" s="256">
        <v>44</v>
      </c>
      <c r="B46" s="1" t="s">
        <v>372</v>
      </c>
      <c r="C46" s="1" t="s">
        <v>372</v>
      </c>
      <c r="D46" s="1" t="s">
        <v>374</v>
      </c>
      <c r="E46" s="430"/>
    </row>
    <row r="47" spans="1:5">
      <c r="A47" s="256">
        <v>45</v>
      </c>
      <c r="B47" s="1" t="s">
        <v>171</v>
      </c>
      <c r="C47" s="1" t="s">
        <v>171</v>
      </c>
      <c r="D47" s="1" t="s">
        <v>173</v>
      </c>
      <c r="E47" s="430"/>
    </row>
    <row r="48" spans="1:5">
      <c r="A48" s="256">
        <v>46</v>
      </c>
      <c r="B48" s="1" t="s">
        <v>122</v>
      </c>
      <c r="C48" s="1" t="s">
        <v>122</v>
      </c>
      <c r="D48" s="1" t="s">
        <v>124</v>
      </c>
      <c r="E48" s="430"/>
    </row>
    <row r="49" spans="1:5">
      <c r="A49" s="256">
        <v>47</v>
      </c>
      <c r="B49" s="1" t="s">
        <v>1863</v>
      </c>
      <c r="C49" s="1" t="s">
        <v>7423</v>
      </c>
      <c r="D49" s="1" t="s">
        <v>1865</v>
      </c>
      <c r="E49" s="430"/>
    </row>
    <row r="50" spans="1:5">
      <c r="A50" s="256">
        <v>48</v>
      </c>
      <c r="B50" s="1" t="s">
        <v>1802</v>
      </c>
      <c r="C50" s="1" t="s">
        <v>7272</v>
      </c>
      <c r="D50" s="1" t="s">
        <v>1804</v>
      </c>
      <c r="E50" s="430"/>
    </row>
    <row r="51" spans="1:5">
      <c r="A51" s="256">
        <v>49</v>
      </c>
      <c r="B51" s="1" t="s">
        <v>134</v>
      </c>
      <c r="C51" s="1" t="s">
        <v>134</v>
      </c>
      <c r="D51" s="1" t="s">
        <v>136</v>
      </c>
      <c r="E51" s="430"/>
    </row>
    <row r="52" spans="1:5">
      <c r="A52" s="256">
        <v>50</v>
      </c>
      <c r="B52" s="1" t="s">
        <v>1297</v>
      </c>
      <c r="C52" s="1" t="s">
        <v>6060</v>
      </c>
      <c r="D52" s="1" t="s">
        <v>1299</v>
      </c>
      <c r="E52" s="430"/>
    </row>
    <row r="53" spans="1:5">
      <c r="A53" s="256">
        <v>51</v>
      </c>
      <c r="B53" s="1" t="s">
        <v>263</v>
      </c>
      <c r="C53" s="1" t="s">
        <v>263</v>
      </c>
      <c r="D53" s="1" t="s">
        <v>265</v>
      </c>
      <c r="E53" s="430"/>
    </row>
    <row r="54" spans="1:5">
      <c r="A54" s="256">
        <v>52</v>
      </c>
      <c r="B54" s="1" t="s">
        <v>419</v>
      </c>
      <c r="C54" s="1" t="s">
        <v>419</v>
      </c>
      <c r="D54" s="1" t="s">
        <v>421</v>
      </c>
      <c r="E54" s="430"/>
    </row>
    <row r="55" spans="1:5">
      <c r="A55" s="256">
        <v>53</v>
      </c>
      <c r="B55" s="1" t="s">
        <v>1688</v>
      </c>
      <c r="C55" s="1" t="s">
        <v>6997</v>
      </c>
      <c r="D55" s="1" t="s">
        <v>1690</v>
      </c>
      <c r="E55" s="430"/>
    </row>
    <row r="56" spans="1:5">
      <c r="A56" s="256">
        <v>54</v>
      </c>
      <c r="B56" s="1" t="s">
        <v>554</v>
      </c>
      <c r="C56" s="1" t="s">
        <v>554</v>
      </c>
      <c r="D56" s="1" t="s">
        <v>556</v>
      </c>
      <c r="E56" s="430"/>
    </row>
    <row r="57" spans="1:5">
      <c r="A57" s="256">
        <v>55</v>
      </c>
      <c r="B57" s="1" t="s">
        <v>539</v>
      </c>
      <c r="C57" s="1" t="s">
        <v>539</v>
      </c>
      <c r="D57" s="1" t="s">
        <v>541</v>
      </c>
      <c r="E57" s="430"/>
    </row>
    <row r="58" spans="1:5">
      <c r="A58" s="256">
        <v>56</v>
      </c>
      <c r="B58" s="1" t="s">
        <v>129</v>
      </c>
      <c r="C58" s="1" t="s">
        <v>129</v>
      </c>
      <c r="D58" s="1" t="s">
        <v>131</v>
      </c>
      <c r="E58" s="430"/>
    </row>
    <row r="59" spans="1:5">
      <c r="A59" s="256">
        <v>57</v>
      </c>
      <c r="B59" s="1" t="s">
        <v>841</v>
      </c>
      <c r="C59" s="1" t="s">
        <v>841</v>
      </c>
      <c r="D59" s="1" t="s">
        <v>843</v>
      </c>
      <c r="E59" s="430"/>
    </row>
    <row r="60" spans="1:5">
      <c r="A60" s="256">
        <v>58</v>
      </c>
      <c r="B60" s="1" t="s">
        <v>1007</v>
      </c>
      <c r="C60" s="1" t="s">
        <v>1007</v>
      </c>
      <c r="D60" s="1" t="s">
        <v>1009</v>
      </c>
      <c r="E60" s="430"/>
    </row>
    <row r="61" spans="1:5">
      <c r="A61" s="256">
        <v>59</v>
      </c>
      <c r="B61" s="1" t="s">
        <v>318</v>
      </c>
      <c r="C61" s="1" t="s">
        <v>318</v>
      </c>
      <c r="D61" s="1" t="s">
        <v>320</v>
      </c>
      <c r="E61" s="430"/>
    </row>
    <row r="62" spans="1:5">
      <c r="A62" s="256">
        <v>60</v>
      </c>
      <c r="B62" s="1" t="s">
        <v>126</v>
      </c>
      <c r="C62" s="1" t="s">
        <v>126</v>
      </c>
      <c r="D62" s="1" t="s">
        <v>4118</v>
      </c>
      <c r="E62" s="430"/>
    </row>
    <row r="63" spans="1:5">
      <c r="A63" s="256">
        <v>61</v>
      </c>
      <c r="B63" s="1" t="s">
        <v>1249</v>
      </c>
      <c r="C63" s="1" t="s">
        <v>5958</v>
      </c>
      <c r="D63" s="1" t="s">
        <v>1251</v>
      </c>
      <c r="E63" s="430"/>
    </row>
    <row r="64" spans="1:5">
      <c r="A64" s="256">
        <v>62</v>
      </c>
      <c r="B64" s="1" t="s">
        <v>779</v>
      </c>
      <c r="C64" s="1" t="s">
        <v>779</v>
      </c>
      <c r="D64" s="1" t="s">
        <v>781</v>
      </c>
      <c r="E64" s="430"/>
    </row>
    <row r="65" spans="1:5">
      <c r="A65" s="256">
        <v>63</v>
      </c>
      <c r="B65" s="1" t="s">
        <v>189</v>
      </c>
      <c r="C65" s="1" t="s">
        <v>189</v>
      </c>
      <c r="D65" s="1" t="s">
        <v>191</v>
      </c>
      <c r="E65" s="430"/>
    </row>
    <row r="66" spans="1:5">
      <c r="A66" s="256">
        <v>64</v>
      </c>
      <c r="B66" s="1" t="s">
        <v>1147</v>
      </c>
      <c r="C66" s="1" t="s">
        <v>5737</v>
      </c>
      <c r="D66" s="1" t="s">
        <v>1149</v>
      </c>
      <c r="E66" s="430"/>
    </row>
    <row r="67" spans="1:5">
      <c r="A67" s="256">
        <v>65</v>
      </c>
      <c r="B67" s="1" t="s">
        <v>980</v>
      </c>
      <c r="C67" s="1" t="s">
        <v>980</v>
      </c>
      <c r="D67" s="1" t="s">
        <v>982</v>
      </c>
      <c r="E67" s="430"/>
    </row>
    <row r="68" spans="1:5">
      <c r="A68" s="256">
        <v>66</v>
      </c>
      <c r="B68" s="1" t="s">
        <v>301</v>
      </c>
      <c r="C68" s="1" t="s">
        <v>301</v>
      </c>
      <c r="D68" s="1" t="s">
        <v>303</v>
      </c>
      <c r="E68" s="430"/>
    </row>
    <row r="69" spans="1:5">
      <c r="A69" s="256">
        <v>67</v>
      </c>
      <c r="B69" s="1" t="s">
        <v>958</v>
      </c>
      <c r="C69" s="1" t="s">
        <v>958</v>
      </c>
      <c r="D69" s="1" t="s">
        <v>960</v>
      </c>
      <c r="E69" s="430"/>
    </row>
    <row r="70" spans="1:5">
      <c r="A70" s="256">
        <v>68</v>
      </c>
      <c r="B70" s="1" t="s">
        <v>816</v>
      </c>
      <c r="C70" s="1" t="s">
        <v>816</v>
      </c>
      <c r="D70" s="1" t="s">
        <v>818</v>
      </c>
      <c r="E70" s="430"/>
    </row>
    <row r="71" spans="1:5">
      <c r="A71" s="256">
        <v>69</v>
      </c>
      <c r="B71" s="1" t="s">
        <v>1721</v>
      </c>
      <c r="C71" s="1" t="s">
        <v>7072</v>
      </c>
      <c r="D71" s="1" t="s">
        <v>1723</v>
      </c>
      <c r="E71" s="430"/>
    </row>
    <row r="72" spans="1:5">
      <c r="A72" s="256">
        <v>70</v>
      </c>
      <c r="B72" s="1" t="s">
        <v>1682</v>
      </c>
      <c r="C72" s="1" t="s">
        <v>6983</v>
      </c>
      <c r="D72" s="1" t="s">
        <v>1684</v>
      </c>
      <c r="E72" s="430"/>
    </row>
    <row r="73" spans="1:5">
      <c r="A73" s="256">
        <v>71</v>
      </c>
      <c r="B73" s="1" t="s">
        <v>1267</v>
      </c>
      <c r="C73" s="1" t="s">
        <v>6002</v>
      </c>
      <c r="D73" s="1" t="s">
        <v>1269</v>
      </c>
      <c r="E73" s="430"/>
    </row>
    <row r="74" spans="1:5">
      <c r="A74" s="256">
        <v>72</v>
      </c>
      <c r="B74" s="1" t="s">
        <v>1832</v>
      </c>
      <c r="C74" s="1" t="s">
        <v>7348</v>
      </c>
      <c r="D74" s="1" t="s">
        <v>7343</v>
      </c>
      <c r="E74" s="430"/>
    </row>
    <row r="75" spans="1:5">
      <c r="A75" s="256">
        <v>73</v>
      </c>
      <c r="B75" s="1" t="s">
        <v>184</v>
      </c>
      <c r="C75" s="1" t="s">
        <v>184</v>
      </c>
      <c r="D75" s="1" t="s">
        <v>186</v>
      </c>
      <c r="E75" s="430"/>
    </row>
    <row r="76" spans="1:5">
      <c r="A76" s="256">
        <v>74</v>
      </c>
      <c r="B76" s="1" t="s">
        <v>1303</v>
      </c>
      <c r="C76" s="1" t="s">
        <v>6090</v>
      </c>
      <c r="D76" s="1" t="s">
        <v>1305</v>
      </c>
      <c r="E76" s="430"/>
    </row>
    <row r="77" spans="1:5">
      <c r="A77" s="256">
        <v>75</v>
      </c>
      <c r="B77" s="1" t="s">
        <v>1899</v>
      </c>
      <c r="C77" s="1" t="s">
        <v>7528</v>
      </c>
      <c r="D77" s="1" t="s">
        <v>1901</v>
      </c>
      <c r="E77" s="430"/>
    </row>
    <row r="78" spans="1:5">
      <c r="A78" s="256">
        <v>76</v>
      </c>
      <c r="B78" s="1" t="s">
        <v>4246</v>
      </c>
      <c r="C78" s="1" t="s">
        <v>4246</v>
      </c>
      <c r="D78" s="1" t="s">
        <v>240</v>
      </c>
      <c r="E78" s="430"/>
    </row>
    <row r="79" spans="1:5">
      <c r="A79" s="256">
        <v>77</v>
      </c>
      <c r="B79" s="1" t="s">
        <v>4227</v>
      </c>
      <c r="C79" s="1" t="s">
        <v>4227</v>
      </c>
      <c r="D79" s="1" t="s">
        <v>228</v>
      </c>
      <c r="E79" s="430"/>
    </row>
    <row r="80" spans="1:5">
      <c r="A80" s="256">
        <v>78</v>
      </c>
      <c r="B80" s="1" t="s">
        <v>271</v>
      </c>
      <c r="C80" s="1" t="s">
        <v>271</v>
      </c>
      <c r="D80" s="1" t="s">
        <v>273</v>
      </c>
      <c r="E80" s="430"/>
    </row>
    <row r="81" spans="1:5">
      <c r="A81" s="256">
        <v>79</v>
      </c>
      <c r="B81" s="1" t="s">
        <v>1805</v>
      </c>
      <c r="C81" s="1" t="s">
        <v>7265</v>
      </c>
      <c r="D81" s="1" t="s">
        <v>1807</v>
      </c>
      <c r="E81" s="430"/>
    </row>
    <row r="82" spans="1:5">
      <c r="A82" s="256">
        <v>80</v>
      </c>
      <c r="B82" s="1" t="s">
        <v>306</v>
      </c>
      <c r="C82" s="1" t="s">
        <v>306</v>
      </c>
      <c r="D82" s="1" t="s">
        <v>308</v>
      </c>
      <c r="E82" s="430"/>
    </row>
    <row r="83" spans="1:5">
      <c r="A83" s="256">
        <v>81</v>
      </c>
      <c r="B83" s="1" t="s">
        <v>1772</v>
      </c>
      <c r="C83" s="1" t="s">
        <v>7213</v>
      </c>
      <c r="D83" s="1" t="s">
        <v>1774</v>
      </c>
      <c r="E83" s="430"/>
    </row>
    <row r="84" spans="1:5">
      <c r="A84" s="256">
        <v>82</v>
      </c>
      <c r="B84" s="1" t="s">
        <v>116</v>
      </c>
      <c r="C84" s="1" t="s">
        <v>116</v>
      </c>
      <c r="D84" s="1" t="s">
        <v>118</v>
      </c>
      <c r="E84" s="430"/>
    </row>
    <row r="85" spans="1:5">
      <c r="A85" s="256">
        <v>83</v>
      </c>
      <c r="B85" s="1" t="s">
        <v>4219</v>
      </c>
      <c r="C85" s="1" t="s">
        <v>4219</v>
      </c>
      <c r="D85" s="1" t="s">
        <v>224</v>
      </c>
      <c r="E85" s="430"/>
    </row>
    <row r="86" spans="1:5">
      <c r="A86" s="256">
        <v>84</v>
      </c>
      <c r="B86" s="1" t="s">
        <v>1469</v>
      </c>
      <c r="C86" s="1" t="s">
        <v>6477</v>
      </c>
      <c r="D86" s="1" t="s">
        <v>1471</v>
      </c>
      <c r="E86" s="430"/>
    </row>
    <row r="87" spans="1:5">
      <c r="A87" s="256">
        <v>85</v>
      </c>
      <c r="B87" s="1" t="s">
        <v>1528</v>
      </c>
      <c r="C87" s="1" t="s">
        <v>6617</v>
      </c>
      <c r="D87" s="1" t="s">
        <v>1530</v>
      </c>
      <c r="E87" s="430"/>
    </row>
    <row r="88" spans="1:5">
      <c r="A88" s="256">
        <v>86</v>
      </c>
      <c r="B88" s="1" t="s">
        <v>234</v>
      </c>
      <c r="C88" s="1" t="s">
        <v>234</v>
      </c>
      <c r="D88" s="1" t="s">
        <v>236</v>
      </c>
      <c r="E88" s="430"/>
    </row>
    <row r="89" spans="1:5">
      <c r="A89" s="256">
        <v>87</v>
      </c>
      <c r="B89" s="1" t="s">
        <v>1948</v>
      </c>
      <c r="C89" s="1" t="s">
        <v>7632</v>
      </c>
      <c r="D89" s="1" t="s">
        <v>1950</v>
      </c>
      <c r="E89" s="430"/>
    </row>
    <row r="90" spans="1:5">
      <c r="A90" s="256">
        <v>88</v>
      </c>
      <c r="B90" s="1" t="s">
        <v>1033</v>
      </c>
      <c r="C90" s="1" t="s">
        <v>5468</v>
      </c>
      <c r="D90" s="1" t="s">
        <v>1035</v>
      </c>
      <c r="E90" s="430"/>
    </row>
    <row r="91" spans="1:5">
      <c r="A91" s="256">
        <v>89</v>
      </c>
      <c r="B91" s="1" t="s">
        <v>213</v>
      </c>
      <c r="C91" s="1" t="s">
        <v>213</v>
      </c>
      <c r="D91" s="1" t="s">
        <v>215</v>
      </c>
      <c r="E91" s="430"/>
    </row>
    <row r="92" spans="1:5">
      <c r="A92" s="256">
        <v>90</v>
      </c>
      <c r="B92" s="1" t="s">
        <v>774</v>
      </c>
      <c r="C92" s="1" t="s">
        <v>774</v>
      </c>
      <c r="D92" s="1" t="s">
        <v>776</v>
      </c>
      <c r="E92" s="430"/>
    </row>
    <row r="93" spans="1:5">
      <c r="A93" s="256">
        <v>91</v>
      </c>
      <c r="B93" s="1" t="s">
        <v>1645</v>
      </c>
      <c r="C93" s="1" t="s">
        <v>6885</v>
      </c>
      <c r="D93" s="1" t="s">
        <v>1647</v>
      </c>
      <c r="E93" s="430"/>
    </row>
    <row r="94" spans="1:5">
      <c r="A94" s="256">
        <v>92</v>
      </c>
      <c r="B94" s="1" t="s">
        <v>990</v>
      </c>
      <c r="C94" s="1" t="s">
        <v>5389</v>
      </c>
      <c r="D94" s="1" t="s">
        <v>992</v>
      </c>
      <c r="E94" s="430"/>
    </row>
    <row r="95" spans="1:5">
      <c r="A95" s="256">
        <v>93</v>
      </c>
      <c r="B95" s="1" t="s">
        <v>1751</v>
      </c>
      <c r="C95" s="1" t="s">
        <v>7164</v>
      </c>
      <c r="D95" s="1" t="s">
        <v>1753</v>
      </c>
      <c r="E95" s="430"/>
    </row>
    <row r="96" spans="1:5">
      <c r="A96" s="256">
        <v>94</v>
      </c>
      <c r="B96" s="1" t="s">
        <v>4194</v>
      </c>
      <c r="C96" s="1" t="s">
        <v>4194</v>
      </c>
      <c r="D96" s="1" t="s">
        <v>206</v>
      </c>
      <c r="E96" s="430"/>
    </row>
    <row r="97" spans="1:5">
      <c r="A97" s="256">
        <v>95</v>
      </c>
      <c r="B97" s="1" t="s">
        <v>1908</v>
      </c>
      <c r="C97" s="1" t="s">
        <v>7542</v>
      </c>
      <c r="D97" s="1" t="s">
        <v>1910</v>
      </c>
      <c r="E97" s="430"/>
    </row>
    <row r="98" spans="1:5">
      <c r="A98" s="256">
        <v>96</v>
      </c>
      <c r="B98" s="1" t="s">
        <v>1204</v>
      </c>
      <c r="C98" s="1" t="s">
        <v>5852</v>
      </c>
      <c r="D98" s="1" t="s">
        <v>1206</v>
      </c>
      <c r="E98" s="430"/>
    </row>
    <row r="99" spans="1:5">
      <c r="A99" s="256">
        <v>97</v>
      </c>
      <c r="B99" s="1" t="s">
        <v>98</v>
      </c>
      <c r="C99" s="1" t="s">
        <v>98</v>
      </c>
      <c r="D99" s="1" t="s">
        <v>100</v>
      </c>
      <c r="E99" s="430"/>
    </row>
    <row r="100" spans="1:5">
      <c r="A100" s="256">
        <v>98</v>
      </c>
      <c r="B100" s="1" t="s">
        <v>2077</v>
      </c>
      <c r="C100" s="1" t="s">
        <v>8328</v>
      </c>
      <c r="D100" s="1" t="s">
        <v>2079</v>
      </c>
      <c r="E100" s="430"/>
    </row>
    <row r="101" spans="1:5">
      <c r="A101" s="256">
        <v>99</v>
      </c>
      <c r="B101" s="1" t="s">
        <v>749</v>
      </c>
      <c r="C101" s="1" t="s">
        <v>749</v>
      </c>
      <c r="D101" s="1" t="s">
        <v>751</v>
      </c>
      <c r="E101" s="430"/>
    </row>
    <row r="102" spans="1:5">
      <c r="A102" s="256">
        <v>100</v>
      </c>
      <c r="B102" s="1" t="s">
        <v>4345</v>
      </c>
      <c r="C102" s="1" t="s">
        <v>4345</v>
      </c>
      <c r="D102" s="1" t="s">
        <v>316</v>
      </c>
      <c r="E102" s="430"/>
    </row>
    <row r="103" spans="1:5">
      <c r="A103" s="256">
        <v>101</v>
      </c>
      <c r="B103" s="1" t="s">
        <v>4092</v>
      </c>
      <c r="C103" s="1" t="s">
        <v>4092</v>
      </c>
      <c r="D103" s="1" t="s">
        <v>112</v>
      </c>
      <c r="E103" s="430"/>
    </row>
    <row r="104" spans="1:5">
      <c r="A104" s="256">
        <v>102</v>
      </c>
      <c r="B104" s="1" t="s">
        <v>447</v>
      </c>
      <c r="C104" s="1" t="s">
        <v>447</v>
      </c>
      <c r="D104" s="1" t="s">
        <v>449</v>
      </c>
      <c r="E104" s="430"/>
    </row>
    <row r="105" spans="1:5">
      <c r="A105" s="256">
        <v>103</v>
      </c>
      <c r="B105" s="1" t="s">
        <v>2062</v>
      </c>
      <c r="C105" s="1" t="s">
        <v>8004</v>
      </c>
      <c r="D105" s="1" t="s">
        <v>2064</v>
      </c>
      <c r="E105" s="430"/>
    </row>
    <row r="106" spans="1:5">
      <c r="A106" s="256">
        <v>104</v>
      </c>
      <c r="B106" s="1" t="s">
        <v>607</v>
      </c>
      <c r="C106" s="1" t="s">
        <v>607</v>
      </c>
      <c r="D106" s="1" t="s">
        <v>609</v>
      </c>
      <c r="E106" s="430"/>
    </row>
    <row r="107" spans="1:5">
      <c r="A107" s="256">
        <v>105</v>
      </c>
      <c r="B107" s="1" t="s">
        <v>159</v>
      </c>
      <c r="C107" s="1" t="s">
        <v>159</v>
      </c>
      <c r="D107" s="1" t="s">
        <v>161</v>
      </c>
      <c r="E107" s="430"/>
    </row>
    <row r="108" spans="1:5">
      <c r="A108" s="256">
        <v>106</v>
      </c>
      <c r="B108" s="1" t="s">
        <v>149</v>
      </c>
      <c r="C108" s="1" t="s">
        <v>149</v>
      </c>
      <c r="D108" s="1" t="s">
        <v>151</v>
      </c>
      <c r="E108" s="430"/>
    </row>
    <row r="109" spans="1:5">
      <c r="A109" s="256">
        <v>107</v>
      </c>
      <c r="B109" s="1" t="s">
        <v>175</v>
      </c>
      <c r="C109" s="1" t="s">
        <v>175</v>
      </c>
      <c r="D109" s="1" t="s">
        <v>177</v>
      </c>
      <c r="E109" s="430"/>
    </row>
    <row r="110" spans="1:5">
      <c r="A110" s="256">
        <v>108</v>
      </c>
      <c r="B110" s="1" t="s">
        <v>199</v>
      </c>
      <c r="C110" s="1" t="s">
        <v>199</v>
      </c>
      <c r="D110" s="1" t="s">
        <v>201</v>
      </c>
      <c r="E110" s="430"/>
    </row>
    <row r="111" spans="1:5">
      <c r="A111" s="256">
        <v>109</v>
      </c>
      <c r="B111" s="1" t="s">
        <v>1063</v>
      </c>
      <c r="C111" s="1" t="s">
        <v>5538</v>
      </c>
      <c r="D111" s="1" t="s">
        <v>1065</v>
      </c>
      <c r="E111" s="430"/>
    </row>
    <row r="112" spans="1:5">
      <c r="A112" s="256">
        <v>110</v>
      </c>
      <c r="B112" s="1" t="s">
        <v>575</v>
      </c>
      <c r="C112" s="1" t="s">
        <v>8067</v>
      </c>
      <c r="D112" s="1" t="s">
        <v>577</v>
      </c>
      <c r="E112" s="430"/>
    </row>
    <row r="113" spans="1:5">
      <c r="A113" s="256">
        <v>111</v>
      </c>
      <c r="B113" s="1" t="s">
        <v>882</v>
      </c>
      <c r="C113" s="1" t="s">
        <v>882</v>
      </c>
      <c r="D113" s="1" t="s">
        <v>884</v>
      </c>
      <c r="E113" s="430"/>
    </row>
    <row r="114" spans="1:5">
      <c r="A114" s="256">
        <v>112</v>
      </c>
      <c r="B114" s="1" t="s">
        <v>2012</v>
      </c>
      <c r="C114" s="1" t="s">
        <v>7778</v>
      </c>
      <c r="D114" s="1" t="s">
        <v>2014</v>
      </c>
      <c r="E114" s="430"/>
    </row>
    <row r="115" spans="1:5">
      <c r="A115" s="256">
        <v>113</v>
      </c>
      <c r="B115" s="1" t="s">
        <v>1685</v>
      </c>
      <c r="C115" s="1" t="s">
        <v>6990</v>
      </c>
      <c r="D115" s="1" t="s">
        <v>1687</v>
      </c>
      <c r="E115" s="430"/>
    </row>
    <row r="116" spans="1:5">
      <c r="A116" s="256">
        <v>114</v>
      </c>
      <c r="B116" s="1" t="s">
        <v>865</v>
      </c>
      <c r="C116" s="1" t="s">
        <v>865</v>
      </c>
      <c r="D116" s="1" t="s">
        <v>867</v>
      </c>
      <c r="E116" s="430"/>
    </row>
    <row r="117" spans="1:5">
      <c r="A117" s="256">
        <v>115</v>
      </c>
      <c r="B117" s="1" t="s">
        <v>275</v>
      </c>
      <c r="C117" s="1" t="s">
        <v>275</v>
      </c>
      <c r="D117" s="1" t="s">
        <v>277</v>
      </c>
      <c r="E117" s="430"/>
    </row>
    <row r="118" spans="1:5">
      <c r="A118" s="256">
        <v>116</v>
      </c>
      <c r="B118" s="1" t="s">
        <v>4376</v>
      </c>
      <c r="C118" s="1" t="s">
        <v>4376</v>
      </c>
      <c r="D118" s="1" t="s">
        <v>343</v>
      </c>
      <c r="E118" s="430"/>
    </row>
    <row r="119" spans="1:5">
      <c r="A119" s="256">
        <v>117</v>
      </c>
      <c r="B119" s="1" t="s">
        <v>1343</v>
      </c>
      <c r="C119" s="1" t="s">
        <v>6184</v>
      </c>
      <c r="D119" s="1" t="s">
        <v>1345</v>
      </c>
      <c r="E119" s="430"/>
    </row>
    <row r="120" spans="1:5">
      <c r="A120" s="256">
        <v>118</v>
      </c>
      <c r="B120" s="1" t="s">
        <v>532</v>
      </c>
      <c r="C120" s="1" t="s">
        <v>532</v>
      </c>
      <c r="D120" s="1" t="s">
        <v>534</v>
      </c>
      <c r="E120" s="430"/>
    </row>
    <row r="121" spans="1:5">
      <c r="A121" s="256">
        <v>119</v>
      </c>
      <c r="B121" s="1" t="s">
        <v>1585</v>
      </c>
      <c r="C121" s="1" t="s">
        <v>6758</v>
      </c>
      <c r="D121" s="1" t="s">
        <v>1587</v>
      </c>
      <c r="E121" s="430"/>
    </row>
    <row r="122" spans="1:5">
      <c r="A122" s="256">
        <v>120</v>
      </c>
      <c r="B122" s="1" t="s">
        <v>940</v>
      </c>
      <c r="C122" s="1" t="s">
        <v>5250</v>
      </c>
      <c r="D122" s="1" t="s">
        <v>942</v>
      </c>
      <c r="E122" s="430"/>
    </row>
    <row r="123" spans="1:5">
      <c r="A123" s="256">
        <v>121</v>
      </c>
      <c r="B123" s="1" t="s">
        <v>1421</v>
      </c>
      <c r="C123" s="1" t="s">
        <v>6362</v>
      </c>
      <c r="D123" s="1" t="s">
        <v>1423</v>
      </c>
      <c r="E123" s="430"/>
    </row>
    <row r="124" spans="1:5">
      <c r="A124" s="256">
        <v>122</v>
      </c>
      <c r="B124" s="1" t="s">
        <v>810</v>
      </c>
      <c r="C124" s="1" t="s">
        <v>810</v>
      </c>
      <c r="D124" s="1" t="s">
        <v>812</v>
      </c>
      <c r="E124" s="430"/>
    </row>
    <row r="125" spans="1:5">
      <c r="A125" s="256">
        <v>123</v>
      </c>
      <c r="B125" s="1" t="s">
        <v>993</v>
      </c>
      <c r="C125" s="1" t="s">
        <v>5396</v>
      </c>
      <c r="D125" s="1" t="s">
        <v>995</v>
      </c>
      <c r="E125" s="430"/>
    </row>
    <row r="126" spans="1:5">
      <c r="A126" s="256">
        <v>124</v>
      </c>
      <c r="B126" s="1" t="s">
        <v>1573</v>
      </c>
      <c r="C126" s="1" t="s">
        <v>6723</v>
      </c>
      <c r="D126" s="1" t="s">
        <v>1575</v>
      </c>
      <c r="E126" s="430"/>
    </row>
    <row r="127" spans="1:5">
      <c r="A127" s="256">
        <v>125</v>
      </c>
      <c r="B127" s="1" t="s">
        <v>9526</v>
      </c>
      <c r="C127" s="1" t="s">
        <v>9526</v>
      </c>
      <c r="D127" s="1" t="s">
        <v>9528</v>
      </c>
      <c r="E127" s="430"/>
    </row>
    <row r="128" spans="1:5">
      <c r="A128" s="256">
        <v>126</v>
      </c>
      <c r="B128" s="1" t="s">
        <v>194</v>
      </c>
      <c r="C128" s="1" t="s">
        <v>4181</v>
      </c>
      <c r="D128" s="1" t="s">
        <v>196</v>
      </c>
      <c r="E128" s="430"/>
    </row>
    <row r="129" spans="1:5">
      <c r="A129" s="256">
        <v>127</v>
      </c>
      <c r="B129" s="1" t="s">
        <v>107</v>
      </c>
      <c r="C129" s="1" t="s">
        <v>107</v>
      </c>
      <c r="D129" s="1" t="s">
        <v>109</v>
      </c>
      <c r="E129" s="430"/>
    </row>
    <row r="130" spans="1:5">
      <c r="A130" s="256">
        <v>128</v>
      </c>
      <c r="B130" s="1" t="s">
        <v>230</v>
      </c>
      <c r="C130" s="1" t="s">
        <v>230</v>
      </c>
      <c r="D130" s="1" t="s">
        <v>232</v>
      </c>
      <c r="E130" s="430"/>
    </row>
    <row r="131" spans="1:5">
      <c r="A131" s="256">
        <v>129</v>
      </c>
      <c r="B131" s="1" t="s">
        <v>1976</v>
      </c>
      <c r="C131" s="1" t="s">
        <v>7682</v>
      </c>
      <c r="D131" s="1" t="s">
        <v>1978</v>
      </c>
      <c r="E131" s="430"/>
    </row>
    <row r="132" spans="1:5">
      <c r="A132" s="256">
        <v>130</v>
      </c>
      <c r="B132" s="1" t="s">
        <v>1466</v>
      </c>
      <c r="C132" s="1" t="s">
        <v>6470</v>
      </c>
      <c r="D132" s="1" t="s">
        <v>1468</v>
      </c>
      <c r="E132" s="430"/>
    </row>
    <row r="133" spans="1:5">
      <c r="A133" s="256">
        <v>131</v>
      </c>
      <c r="B133" s="1" t="s">
        <v>602</v>
      </c>
      <c r="C133" s="1" t="s">
        <v>602</v>
      </c>
      <c r="D133" s="1" t="s">
        <v>604</v>
      </c>
      <c r="E133" s="430"/>
    </row>
    <row r="134" spans="1:5">
      <c r="A134" s="256">
        <v>132</v>
      </c>
      <c r="B134" s="1" t="s">
        <v>2074</v>
      </c>
      <c r="C134" s="1" t="s">
        <v>7948</v>
      </c>
      <c r="D134" s="1" t="s">
        <v>2076</v>
      </c>
      <c r="E134" s="430"/>
    </row>
    <row r="135" spans="1:5">
      <c r="A135" s="256">
        <v>133</v>
      </c>
      <c r="B135" s="1" t="s">
        <v>5008</v>
      </c>
      <c r="C135" s="1" t="s">
        <v>5008</v>
      </c>
      <c r="D135" s="1" t="s">
        <v>808</v>
      </c>
      <c r="E135" s="430"/>
    </row>
    <row r="136" spans="1:5">
      <c r="A136" s="256">
        <v>134</v>
      </c>
      <c r="B136" s="1" t="s">
        <v>279</v>
      </c>
      <c r="C136" s="1" t="s">
        <v>279</v>
      </c>
      <c r="D136" s="1" t="s">
        <v>281</v>
      </c>
      <c r="E136" s="430"/>
    </row>
    <row r="137" spans="1:5">
      <c r="A137" s="256">
        <v>135</v>
      </c>
      <c r="B137" s="1" t="s">
        <v>678</v>
      </c>
      <c r="C137" s="1" t="s">
        <v>678</v>
      </c>
      <c r="D137" s="1" t="s">
        <v>680</v>
      </c>
      <c r="E137" s="430"/>
    </row>
    <row r="138" spans="1:5">
      <c r="A138" s="256">
        <v>136</v>
      </c>
      <c r="B138" s="1" t="s">
        <v>9532</v>
      </c>
      <c r="C138" s="1" t="s">
        <v>868</v>
      </c>
      <c r="D138" s="1" t="s">
        <v>870</v>
      </c>
      <c r="E138" s="430"/>
    </row>
    <row r="139" spans="1:5">
      <c r="A139" s="256">
        <v>137</v>
      </c>
      <c r="B139" s="1" t="s">
        <v>1933</v>
      </c>
      <c r="C139" s="1" t="s">
        <v>7600</v>
      </c>
      <c r="D139" s="1" t="s">
        <v>1935</v>
      </c>
      <c r="E139" s="430"/>
    </row>
    <row r="140" spans="1:5">
      <c r="A140" s="256">
        <v>138</v>
      </c>
      <c r="B140" s="1" t="s">
        <v>1606</v>
      </c>
      <c r="C140" s="1" t="s">
        <v>1606</v>
      </c>
      <c r="D140" s="1" t="s">
        <v>1608</v>
      </c>
      <c r="E140" s="430"/>
    </row>
    <row r="141" spans="1:5">
      <c r="A141" s="256">
        <v>139</v>
      </c>
      <c r="B141" s="1" t="s">
        <v>113</v>
      </c>
      <c r="C141" s="1" t="s">
        <v>113</v>
      </c>
      <c r="D141" s="1" t="s">
        <v>115</v>
      </c>
      <c r="E141" s="430"/>
    </row>
    <row r="142" spans="1:5">
      <c r="A142" s="256">
        <v>140</v>
      </c>
      <c r="B142" s="1" t="s">
        <v>1712</v>
      </c>
      <c r="C142" s="1" t="s">
        <v>7049</v>
      </c>
      <c r="D142" s="1" t="s">
        <v>1714</v>
      </c>
      <c r="E142" s="430"/>
    </row>
    <row r="143" spans="1:5">
      <c r="A143" s="256">
        <v>141</v>
      </c>
      <c r="B143" s="1" t="s">
        <v>4389</v>
      </c>
      <c r="C143" s="1" t="s">
        <v>4389</v>
      </c>
      <c r="D143" s="1" t="s">
        <v>352</v>
      </c>
      <c r="E143" s="430"/>
    </row>
    <row r="144" spans="1:5">
      <c r="A144" s="256">
        <v>142</v>
      </c>
      <c r="B144" s="1" t="s">
        <v>4546</v>
      </c>
      <c r="C144" s="1" t="s">
        <v>4546</v>
      </c>
      <c r="D144" s="1" t="s">
        <v>484</v>
      </c>
      <c r="E144" s="430"/>
    </row>
    <row r="145" spans="1:5">
      <c r="A145" s="256">
        <v>143</v>
      </c>
      <c r="B145" s="1" t="s">
        <v>1228</v>
      </c>
      <c r="C145" s="1" t="s">
        <v>1228</v>
      </c>
      <c r="D145" s="1" t="s">
        <v>1230</v>
      </c>
      <c r="E145" s="430"/>
    </row>
    <row r="146" spans="1:5">
      <c r="A146" s="256">
        <v>144</v>
      </c>
      <c r="B146" s="1" t="s">
        <v>709</v>
      </c>
      <c r="C146" s="1" t="s">
        <v>709</v>
      </c>
      <c r="D146" s="1" t="s">
        <v>711</v>
      </c>
      <c r="E146" s="430"/>
    </row>
    <row r="147" spans="1:5">
      <c r="A147" s="256">
        <v>145</v>
      </c>
      <c r="B147" s="1" t="s">
        <v>1415</v>
      </c>
      <c r="C147" s="1" t="s">
        <v>1415</v>
      </c>
      <c r="D147" s="1" t="s">
        <v>1417</v>
      </c>
      <c r="E147" s="430"/>
    </row>
    <row r="148" spans="1:5">
      <c r="A148" s="256">
        <v>146</v>
      </c>
      <c r="B148" s="1" t="s">
        <v>1519</v>
      </c>
      <c r="C148" s="1" t="s">
        <v>6596</v>
      </c>
      <c r="D148" s="1" t="s">
        <v>1521</v>
      </c>
      <c r="E148" s="430"/>
    </row>
    <row r="149" spans="1:5">
      <c r="A149" s="256">
        <v>147</v>
      </c>
      <c r="B149" s="1" t="s">
        <v>2071</v>
      </c>
      <c r="C149" s="1" t="s">
        <v>7920</v>
      </c>
      <c r="D149" s="1" t="s">
        <v>2073</v>
      </c>
      <c r="E149" s="430"/>
    </row>
    <row r="150" spans="1:5">
      <c r="A150" s="256">
        <v>148</v>
      </c>
      <c r="B150" s="1" t="s">
        <v>1570</v>
      </c>
      <c r="C150" s="1" t="s">
        <v>6716</v>
      </c>
      <c r="D150" s="1" t="s">
        <v>1572</v>
      </c>
      <c r="E150" s="430"/>
    </row>
    <row r="151" spans="1:5">
      <c r="A151" s="256">
        <v>149</v>
      </c>
      <c r="B151" s="1" t="s">
        <v>260</v>
      </c>
      <c r="C151" s="1" t="s">
        <v>260</v>
      </c>
      <c r="D151" s="1" t="s">
        <v>262</v>
      </c>
      <c r="E151" s="430"/>
    </row>
    <row r="152" spans="1:5">
      <c r="A152" s="256">
        <v>150</v>
      </c>
      <c r="B152" s="1" t="s">
        <v>429</v>
      </c>
      <c r="C152" s="1" t="s">
        <v>429</v>
      </c>
      <c r="D152" s="1" t="s">
        <v>431</v>
      </c>
      <c r="E152" s="430"/>
    </row>
    <row r="153" spans="1:5">
      <c r="A153" s="256">
        <v>151</v>
      </c>
      <c r="B153" s="1" t="s">
        <v>984</v>
      </c>
      <c r="C153" s="1" t="s">
        <v>984</v>
      </c>
      <c r="D153" s="1" t="s">
        <v>986</v>
      </c>
      <c r="E153" s="430"/>
    </row>
    <row r="154" spans="1:5">
      <c r="A154" s="256">
        <v>152</v>
      </c>
      <c r="B154" s="1" t="s">
        <v>1549</v>
      </c>
      <c r="C154" s="1" t="s">
        <v>6668</v>
      </c>
      <c r="D154" s="1" t="s">
        <v>1551</v>
      </c>
      <c r="E154" s="430"/>
    </row>
    <row r="155" spans="1:5">
      <c r="A155" s="256">
        <v>153</v>
      </c>
      <c r="B155" s="1" t="s">
        <v>1603</v>
      </c>
      <c r="C155" s="1" t="s">
        <v>6793</v>
      </c>
      <c r="D155" s="1" t="s">
        <v>1605</v>
      </c>
      <c r="E155" s="430"/>
    </row>
    <row r="156" spans="1:5">
      <c r="A156" s="256">
        <v>154</v>
      </c>
      <c r="B156" s="1" t="s">
        <v>252</v>
      </c>
      <c r="C156" s="1" t="s">
        <v>252</v>
      </c>
      <c r="D156" s="1" t="s">
        <v>254</v>
      </c>
      <c r="E156" s="430"/>
    </row>
    <row r="157" spans="1:5">
      <c r="A157" s="256">
        <v>155</v>
      </c>
      <c r="B157" s="1" t="s">
        <v>1201</v>
      </c>
      <c r="C157" s="1" t="s">
        <v>5845</v>
      </c>
      <c r="D157" s="1" t="s">
        <v>1203</v>
      </c>
      <c r="E157" s="430"/>
    </row>
    <row r="158" spans="1:5">
      <c r="A158" s="256">
        <v>156</v>
      </c>
      <c r="B158" s="1" t="s">
        <v>1093</v>
      </c>
      <c r="C158" s="1" t="s">
        <v>5601</v>
      </c>
      <c r="D158" s="1" t="s">
        <v>1095</v>
      </c>
      <c r="E158" s="430"/>
    </row>
    <row r="159" spans="1:5">
      <c r="A159" s="256">
        <v>157</v>
      </c>
      <c r="B159" s="1" t="s">
        <v>1790</v>
      </c>
      <c r="C159" s="1" t="s">
        <v>7227</v>
      </c>
      <c r="D159" s="1" t="s">
        <v>1792</v>
      </c>
      <c r="E159" s="430"/>
    </row>
    <row r="160" spans="1:5">
      <c r="A160" s="256">
        <v>158</v>
      </c>
      <c r="B160" s="1" t="s">
        <v>1754</v>
      </c>
      <c r="C160" s="1" t="s">
        <v>7171</v>
      </c>
      <c r="D160" s="1" t="s">
        <v>1756</v>
      </c>
      <c r="E160" s="430"/>
    </row>
    <row r="161" spans="1:5">
      <c r="A161" s="256">
        <v>159</v>
      </c>
      <c r="B161" s="1" t="s">
        <v>761</v>
      </c>
      <c r="C161" s="1" t="s">
        <v>761</v>
      </c>
      <c r="D161" s="1" t="s">
        <v>763</v>
      </c>
      <c r="E161" s="430"/>
    </row>
    <row r="162" spans="1:5">
      <c r="A162" s="256">
        <v>160</v>
      </c>
      <c r="B162" s="1" t="s">
        <v>1739</v>
      </c>
      <c r="C162" s="1" t="s">
        <v>7131</v>
      </c>
      <c r="D162" s="1" t="s">
        <v>1741</v>
      </c>
      <c r="E162" s="430"/>
    </row>
    <row r="163" spans="1:5">
      <c r="A163" s="256">
        <v>161</v>
      </c>
      <c r="B163" s="1" t="s">
        <v>1525</v>
      </c>
      <c r="C163" s="1" t="s">
        <v>6610</v>
      </c>
      <c r="D163" s="1" t="s">
        <v>1527</v>
      </c>
      <c r="E163" s="430"/>
    </row>
    <row r="164" spans="1:5">
      <c r="A164" s="256">
        <v>162</v>
      </c>
      <c r="B164" s="1" t="s">
        <v>4938</v>
      </c>
      <c r="C164" s="1" t="s">
        <v>4938</v>
      </c>
      <c r="D164" s="1" t="s">
        <v>772</v>
      </c>
      <c r="E164" s="430"/>
    </row>
    <row r="165" spans="1:5">
      <c r="A165" s="256">
        <v>163</v>
      </c>
      <c r="B165" s="1" t="s">
        <v>1679</v>
      </c>
      <c r="C165" s="1" t="s">
        <v>6976</v>
      </c>
      <c r="D165" s="1" t="s">
        <v>1681</v>
      </c>
      <c r="E165" s="430"/>
    </row>
    <row r="166" spans="1:5">
      <c r="A166" s="256">
        <v>164</v>
      </c>
      <c r="B166" s="1" t="s">
        <v>621</v>
      </c>
      <c r="C166" s="1" t="s">
        <v>621</v>
      </c>
      <c r="D166" s="1" t="s">
        <v>623</v>
      </c>
      <c r="E166" s="430"/>
    </row>
    <row r="167" spans="1:5">
      <c r="A167" s="256">
        <v>165</v>
      </c>
      <c r="B167" s="1" t="s">
        <v>1207</v>
      </c>
      <c r="C167" s="1" t="s">
        <v>5859</v>
      </c>
      <c r="D167" s="1" t="s">
        <v>1209</v>
      </c>
      <c r="E167" s="430"/>
    </row>
    <row r="168" spans="1:5">
      <c r="A168" s="256">
        <v>166</v>
      </c>
      <c r="B168" s="1" t="s">
        <v>455</v>
      </c>
      <c r="C168" s="1" t="s">
        <v>455</v>
      </c>
      <c r="D168" s="1" t="s">
        <v>457</v>
      </c>
      <c r="E168" s="430"/>
    </row>
    <row r="169" spans="1:5">
      <c r="A169" s="256">
        <v>167</v>
      </c>
      <c r="B169" s="1" t="s">
        <v>2080</v>
      </c>
      <c r="C169" s="1" t="s">
        <v>8011</v>
      </c>
      <c r="D169" s="1" t="s">
        <v>2082</v>
      </c>
      <c r="E169" s="430"/>
    </row>
    <row r="170" spans="1:5">
      <c r="A170" s="256">
        <v>168</v>
      </c>
      <c r="B170" s="1" t="s">
        <v>1664</v>
      </c>
      <c r="C170" s="1" t="s">
        <v>6915</v>
      </c>
      <c r="D170" s="1" t="s">
        <v>1666</v>
      </c>
      <c r="E170" s="430"/>
    </row>
    <row r="171" spans="1:5">
      <c r="A171" s="256">
        <v>169</v>
      </c>
      <c r="B171" s="1" t="s">
        <v>1036</v>
      </c>
      <c r="C171" s="1" t="s">
        <v>5474</v>
      </c>
      <c r="D171" s="1" t="s">
        <v>1038</v>
      </c>
      <c r="E171" s="430"/>
    </row>
    <row r="172" spans="1:5">
      <c r="A172" s="256">
        <v>170</v>
      </c>
      <c r="B172" s="1" t="s">
        <v>1639</v>
      </c>
      <c r="C172" s="1" t="s">
        <v>6870</v>
      </c>
      <c r="D172" s="1" t="s">
        <v>1641</v>
      </c>
      <c r="E172" s="430"/>
    </row>
    <row r="173" spans="1:5">
      <c r="A173" s="256">
        <v>171</v>
      </c>
      <c r="B173" s="1" t="s">
        <v>91</v>
      </c>
      <c r="C173" s="1" t="s">
        <v>91</v>
      </c>
      <c r="D173" s="1" t="s">
        <v>93</v>
      </c>
      <c r="E173" s="430"/>
    </row>
    <row r="174" spans="1:5">
      <c r="A174" s="256">
        <v>172</v>
      </c>
      <c r="B174" s="1" t="s">
        <v>1258</v>
      </c>
      <c r="C174" s="1" t="s">
        <v>5979</v>
      </c>
      <c r="D174" s="1" t="s">
        <v>1260</v>
      </c>
      <c r="E174" s="430"/>
    </row>
    <row r="175" spans="1:5">
      <c r="A175" s="256">
        <v>173</v>
      </c>
      <c r="B175" s="1" t="s">
        <v>1213</v>
      </c>
      <c r="C175" s="1" t="s">
        <v>5874</v>
      </c>
      <c r="D175" s="1" t="s">
        <v>1215</v>
      </c>
      <c r="E175" s="430"/>
    </row>
    <row r="176" spans="1:5">
      <c r="A176" s="256">
        <v>174</v>
      </c>
      <c r="B176" s="1" t="s">
        <v>4420</v>
      </c>
      <c r="C176" s="1" t="s">
        <v>4420</v>
      </c>
      <c r="D176" s="1" t="s">
        <v>380</v>
      </c>
      <c r="E176" s="430"/>
    </row>
    <row r="177" spans="1:5">
      <c r="A177" s="256">
        <v>175</v>
      </c>
      <c r="B177" s="1" t="s">
        <v>478</v>
      </c>
      <c r="C177" s="1" t="s">
        <v>478</v>
      </c>
      <c r="D177" s="1" t="s">
        <v>480</v>
      </c>
      <c r="E177" s="430"/>
    </row>
    <row r="178" spans="1:5">
      <c r="A178" s="256">
        <v>176</v>
      </c>
      <c r="B178" s="1" t="s">
        <v>4789</v>
      </c>
      <c r="C178" s="1" t="s">
        <v>4789</v>
      </c>
      <c r="D178" s="1" t="s">
        <v>671</v>
      </c>
      <c r="E178" s="430"/>
    </row>
    <row r="179" spans="1:5">
      <c r="A179" s="256">
        <v>177</v>
      </c>
      <c r="B179" s="1" t="s">
        <v>1325</v>
      </c>
      <c r="C179" s="1" t="s">
        <v>6141</v>
      </c>
      <c r="D179" s="1" t="s">
        <v>1327</v>
      </c>
      <c r="E179" s="430"/>
    </row>
    <row r="180" spans="1:5">
      <c r="A180" s="256">
        <v>178</v>
      </c>
      <c r="B180" s="1" t="s">
        <v>900</v>
      </c>
      <c r="C180" s="1" t="s">
        <v>900</v>
      </c>
      <c r="D180" s="1" t="s">
        <v>902</v>
      </c>
      <c r="E180" s="430"/>
    </row>
    <row r="181" spans="1:5">
      <c r="A181" s="256">
        <v>179</v>
      </c>
      <c r="B181" s="1" t="s">
        <v>139</v>
      </c>
      <c r="C181" s="1" t="s">
        <v>139</v>
      </c>
      <c r="D181" s="1" t="s">
        <v>141</v>
      </c>
      <c r="E181" s="430"/>
    </row>
    <row r="182" spans="1:5">
      <c r="A182" s="256">
        <v>180</v>
      </c>
      <c r="B182" s="1" t="s">
        <v>388</v>
      </c>
      <c r="C182" s="1" t="s">
        <v>388</v>
      </c>
      <c r="D182" s="1" t="s">
        <v>390</v>
      </c>
      <c r="E182" s="430"/>
    </row>
    <row r="183" spans="1:5">
      <c r="A183" s="256">
        <v>181</v>
      </c>
      <c r="B183" s="1" t="s">
        <v>331</v>
      </c>
      <c r="C183" s="1" t="s">
        <v>331</v>
      </c>
      <c r="D183" s="1" t="s">
        <v>333</v>
      </c>
      <c r="E183" s="430"/>
    </row>
    <row r="184" spans="1:5">
      <c r="A184" s="256">
        <v>182</v>
      </c>
      <c r="B184" s="1" t="s">
        <v>1673</v>
      </c>
      <c r="C184" s="1" t="s">
        <v>1673</v>
      </c>
      <c r="D184" s="1" t="s">
        <v>1675</v>
      </c>
      <c r="E184" s="430"/>
    </row>
    <row r="185" spans="1:5">
      <c r="A185" s="256">
        <v>183</v>
      </c>
      <c r="B185" s="1" t="s">
        <v>102</v>
      </c>
      <c r="C185" s="1" t="s">
        <v>102</v>
      </c>
      <c r="D185" s="1" t="s">
        <v>104</v>
      </c>
      <c r="E185" s="430"/>
    </row>
    <row r="186" spans="1:5">
      <c r="A186" s="256">
        <v>184</v>
      </c>
      <c r="B186" s="1" t="s">
        <v>1878</v>
      </c>
      <c r="C186" s="1" t="s">
        <v>7484</v>
      </c>
      <c r="D186" s="1" t="s">
        <v>1880</v>
      </c>
      <c r="E186" s="430"/>
    </row>
    <row r="187" spans="1:5">
      <c r="A187" s="256">
        <v>185</v>
      </c>
      <c r="B187" s="1" t="s">
        <v>4653</v>
      </c>
      <c r="C187" s="1" t="s">
        <v>4653</v>
      </c>
      <c r="D187" s="1" t="s">
        <v>564</v>
      </c>
      <c r="E187" s="430"/>
    </row>
    <row r="188" spans="1:5">
      <c r="A188" s="256">
        <v>186</v>
      </c>
      <c r="B188" s="1" t="s">
        <v>1309</v>
      </c>
      <c r="C188" s="1" t="s">
        <v>6104</v>
      </c>
      <c r="D188" s="1" t="s">
        <v>1311</v>
      </c>
      <c r="E188" s="430"/>
    </row>
    <row r="189" spans="1:5">
      <c r="A189" s="256">
        <v>187</v>
      </c>
      <c r="B189" s="1" t="s">
        <v>700</v>
      </c>
      <c r="C189" s="1" t="s">
        <v>700</v>
      </c>
      <c r="D189" s="1" t="s">
        <v>702</v>
      </c>
      <c r="E189" s="430"/>
    </row>
    <row r="190" spans="1:5">
      <c r="A190" s="256">
        <v>188</v>
      </c>
      <c r="B190" s="1" t="s">
        <v>1787</v>
      </c>
      <c r="C190" s="1" t="s">
        <v>7302</v>
      </c>
      <c r="D190" s="1" t="s">
        <v>1789</v>
      </c>
      <c r="E190" s="430"/>
    </row>
    <row r="191" spans="1:5">
      <c r="A191" s="256">
        <v>189</v>
      </c>
      <c r="B191" s="1" t="s">
        <v>1826</v>
      </c>
      <c r="C191" s="1" t="s">
        <v>7364</v>
      </c>
      <c r="D191" s="1" t="s">
        <v>1828</v>
      </c>
      <c r="E191" s="430"/>
    </row>
    <row r="192" spans="1:5">
      <c r="A192" s="256">
        <v>190</v>
      </c>
      <c r="B192" s="1" t="s">
        <v>1243</v>
      </c>
      <c r="C192" s="1" t="s">
        <v>5943</v>
      </c>
      <c r="D192" s="1" t="s">
        <v>1245</v>
      </c>
      <c r="E192" s="430"/>
    </row>
    <row r="193" spans="1:5">
      <c r="A193" s="256">
        <v>191</v>
      </c>
      <c r="B193" s="1" t="s">
        <v>407</v>
      </c>
      <c r="C193" s="1" t="s">
        <v>407</v>
      </c>
      <c r="D193" s="1" t="s">
        <v>409</v>
      </c>
      <c r="E193" s="430"/>
    </row>
    <row r="194" spans="1:5">
      <c r="A194" s="256">
        <v>192</v>
      </c>
      <c r="B194" s="1" t="s">
        <v>934</v>
      </c>
      <c r="C194" s="1" t="s">
        <v>934</v>
      </c>
      <c r="D194" s="1" t="s">
        <v>936</v>
      </c>
      <c r="E194" s="430"/>
    </row>
    <row r="195" spans="1:5">
      <c r="A195" s="256">
        <v>193</v>
      </c>
      <c r="B195" s="1" t="s">
        <v>2027</v>
      </c>
      <c r="C195" s="1" t="s">
        <v>7800</v>
      </c>
      <c r="D195" s="1" t="s">
        <v>2029</v>
      </c>
      <c r="E195" s="430"/>
    </row>
    <row r="196" spans="1:5">
      <c r="A196" s="256">
        <v>194</v>
      </c>
      <c r="B196" s="1" t="s">
        <v>1942</v>
      </c>
      <c r="C196" s="1" t="s">
        <v>1942</v>
      </c>
      <c r="D196" s="1" t="s">
        <v>1944</v>
      </c>
      <c r="E196" s="430"/>
    </row>
    <row r="197" spans="1:5">
      <c r="A197" s="256">
        <v>195</v>
      </c>
      <c r="B197" s="1" t="s">
        <v>1793</v>
      </c>
      <c r="C197" s="1" t="s">
        <v>7295</v>
      </c>
      <c r="D197" s="1" t="s">
        <v>1795</v>
      </c>
      <c r="E197" s="430"/>
    </row>
    <row r="198" spans="1:5">
      <c r="A198" s="256">
        <v>196</v>
      </c>
      <c r="B198" s="1" t="s">
        <v>1543</v>
      </c>
      <c r="C198" s="1" t="s">
        <v>6654</v>
      </c>
      <c r="D198" s="1" t="s">
        <v>1545</v>
      </c>
      <c r="E198" s="430"/>
    </row>
    <row r="199" spans="1:5">
      <c r="A199" s="256">
        <v>197</v>
      </c>
      <c r="B199" s="1" t="s">
        <v>1636</v>
      </c>
      <c r="C199" s="1" t="s">
        <v>6863</v>
      </c>
      <c r="D199" s="1" t="s">
        <v>1638</v>
      </c>
      <c r="E199" s="430"/>
    </row>
    <row r="200" spans="1:5">
      <c r="A200" s="256">
        <v>198</v>
      </c>
      <c r="B200" s="1" t="s">
        <v>661</v>
      </c>
      <c r="C200" s="1" t="s">
        <v>661</v>
      </c>
      <c r="D200" s="1" t="s">
        <v>663</v>
      </c>
      <c r="E200" s="430"/>
    </row>
    <row r="201" spans="1:5">
      <c r="A201" s="256">
        <v>199</v>
      </c>
      <c r="B201" s="1" t="s">
        <v>1667</v>
      </c>
      <c r="C201" s="1" t="s">
        <v>1667</v>
      </c>
      <c r="D201" s="1" t="s">
        <v>1669</v>
      </c>
      <c r="E201" s="430"/>
    </row>
    <row r="202" spans="1:5">
      <c r="A202" s="256">
        <v>200</v>
      </c>
      <c r="B202" s="1" t="s">
        <v>4982</v>
      </c>
      <c r="C202" s="1" t="s">
        <v>4982</v>
      </c>
      <c r="D202" s="1" t="s">
        <v>791</v>
      </c>
      <c r="E202" s="430"/>
    </row>
    <row r="203" spans="1:5">
      <c r="A203" s="256">
        <v>201</v>
      </c>
      <c r="B203" s="1" t="s">
        <v>946</v>
      </c>
      <c r="C203" s="1" t="s">
        <v>946</v>
      </c>
      <c r="D203" s="1" t="s">
        <v>948</v>
      </c>
      <c r="E203" s="430"/>
    </row>
    <row r="204" spans="1:5">
      <c r="A204" s="256">
        <v>202</v>
      </c>
      <c r="B204" s="1" t="s">
        <v>1513</v>
      </c>
      <c r="C204" s="1" t="s">
        <v>6582</v>
      </c>
      <c r="D204" s="1" t="s">
        <v>1515</v>
      </c>
      <c r="E204" s="430"/>
    </row>
    <row r="205" spans="1:5">
      <c r="A205" s="256">
        <v>203</v>
      </c>
      <c r="B205" s="1" t="s">
        <v>686</v>
      </c>
      <c r="C205" s="1" t="s">
        <v>686</v>
      </c>
      <c r="D205" s="1" t="s">
        <v>688</v>
      </c>
      <c r="E205" s="430"/>
    </row>
    <row r="206" spans="1:5">
      <c r="A206" s="256">
        <v>204</v>
      </c>
      <c r="B206" s="1" t="s">
        <v>1231</v>
      </c>
      <c r="C206" s="1" t="s">
        <v>1231</v>
      </c>
      <c r="D206" s="1" t="s">
        <v>1233</v>
      </c>
      <c r="E206" s="430"/>
    </row>
    <row r="207" spans="1:5">
      <c r="A207" s="256">
        <v>205</v>
      </c>
      <c r="B207" s="1" t="s">
        <v>949</v>
      </c>
      <c r="C207" s="1" t="s">
        <v>949</v>
      </c>
      <c r="D207" s="1" t="s">
        <v>951</v>
      </c>
      <c r="E207" s="430"/>
    </row>
    <row r="208" spans="1:5">
      <c r="A208" s="256">
        <v>206</v>
      </c>
      <c r="B208" s="1" t="s">
        <v>1630</v>
      </c>
      <c r="C208" s="1" t="s">
        <v>6842</v>
      </c>
      <c r="D208" s="1" t="s">
        <v>1632</v>
      </c>
      <c r="E208" s="430"/>
    </row>
    <row r="209" spans="1:5">
      <c r="A209" s="256">
        <v>207</v>
      </c>
      <c r="B209" s="1" t="s">
        <v>1694</v>
      </c>
      <c r="C209" s="1" t="s">
        <v>7004</v>
      </c>
      <c r="D209" s="1" t="s">
        <v>1696</v>
      </c>
      <c r="E209" s="430"/>
    </row>
    <row r="210" spans="1:5">
      <c r="A210" s="256">
        <v>208</v>
      </c>
      <c r="B210" s="1" t="s">
        <v>2030</v>
      </c>
      <c r="C210" s="1" t="s">
        <v>7835</v>
      </c>
      <c r="D210" s="1" t="s">
        <v>2032</v>
      </c>
      <c r="E210" s="430"/>
    </row>
    <row r="211" spans="1:5">
      <c r="A211" s="256">
        <v>209</v>
      </c>
      <c r="B211" s="1" t="s">
        <v>745</v>
      </c>
      <c r="C211" s="1" t="s">
        <v>745</v>
      </c>
      <c r="D211" s="1" t="s">
        <v>747</v>
      </c>
      <c r="E211" s="430"/>
    </row>
    <row r="212" spans="1:5">
      <c r="A212" s="256">
        <v>210</v>
      </c>
      <c r="B212" s="1" t="s">
        <v>1781</v>
      </c>
      <c r="C212" s="1" t="s">
        <v>7241</v>
      </c>
      <c r="D212" s="1" t="s">
        <v>1783</v>
      </c>
      <c r="E212" s="430"/>
    </row>
    <row r="213" spans="1:5">
      <c r="A213" s="256">
        <v>211</v>
      </c>
      <c r="B213" s="1" t="s">
        <v>1552</v>
      </c>
      <c r="C213" s="1" t="s">
        <v>1552</v>
      </c>
      <c r="D213" s="1" t="s">
        <v>1554</v>
      </c>
      <c r="E213" s="430"/>
    </row>
    <row r="214" spans="1:5">
      <c r="A214" s="256">
        <v>212</v>
      </c>
      <c r="B214" s="1" t="s">
        <v>1312</v>
      </c>
      <c r="C214" s="1" t="s">
        <v>1312</v>
      </c>
      <c r="D214" s="1" t="s">
        <v>1314</v>
      </c>
      <c r="E214" s="430"/>
    </row>
    <row r="215" spans="1:5">
      <c r="A215" s="256">
        <v>213</v>
      </c>
      <c r="B215" s="1" t="s">
        <v>1174</v>
      </c>
      <c r="C215" s="1" t="s">
        <v>1174</v>
      </c>
      <c r="D215" s="1" t="s">
        <v>1176</v>
      </c>
      <c r="E215" s="430"/>
    </row>
    <row r="216" spans="1:5">
      <c r="A216" s="256">
        <v>214</v>
      </c>
      <c r="B216" s="1" t="s">
        <v>327</v>
      </c>
      <c r="C216" s="1" t="s">
        <v>327</v>
      </c>
      <c r="D216" s="1" t="s">
        <v>329</v>
      </c>
      <c r="E216" s="430"/>
    </row>
    <row r="217" spans="1:5">
      <c r="A217" s="256">
        <v>215</v>
      </c>
      <c r="B217" s="1" t="s">
        <v>726</v>
      </c>
      <c r="C217" s="1" t="s">
        <v>726</v>
      </c>
      <c r="D217" s="1" t="s">
        <v>728</v>
      </c>
      <c r="E217" s="430"/>
    </row>
    <row r="218" spans="1:5">
      <c r="A218" s="256">
        <v>216</v>
      </c>
      <c r="B218" s="1" t="s">
        <v>549</v>
      </c>
      <c r="C218" s="1" t="s">
        <v>549</v>
      </c>
      <c r="D218" s="1" t="s">
        <v>551</v>
      </c>
      <c r="E218" s="430"/>
    </row>
    <row r="219" spans="1:5">
      <c r="A219" s="256">
        <v>217</v>
      </c>
      <c r="B219" s="1" t="s">
        <v>1621</v>
      </c>
      <c r="C219" s="1" t="s">
        <v>6827</v>
      </c>
      <c r="D219" s="1" t="s">
        <v>1623</v>
      </c>
      <c r="E219" s="430"/>
    </row>
    <row r="220" spans="1:5">
      <c r="A220" s="256">
        <v>218</v>
      </c>
      <c r="B220" s="1" t="s">
        <v>1648</v>
      </c>
      <c r="C220" s="1" t="s">
        <v>6946</v>
      </c>
      <c r="D220" s="1" t="s">
        <v>1650</v>
      </c>
      <c r="E220" s="430"/>
    </row>
    <row r="221" spans="1:5">
      <c r="A221" s="256">
        <v>219</v>
      </c>
      <c r="B221" s="1" t="s">
        <v>357</v>
      </c>
      <c r="C221" s="1" t="s">
        <v>357</v>
      </c>
      <c r="D221" s="1" t="s">
        <v>359</v>
      </c>
      <c r="E221" s="430"/>
    </row>
    <row r="222" spans="1:5">
      <c r="A222" s="256">
        <v>220</v>
      </c>
      <c r="B222" s="1" t="s">
        <v>1537</v>
      </c>
      <c r="C222" s="1" t="s">
        <v>6639</v>
      </c>
      <c r="D222" s="1" t="s">
        <v>1539</v>
      </c>
      <c r="E222" s="430"/>
    </row>
    <row r="223" spans="1:5">
      <c r="A223" s="256">
        <v>221</v>
      </c>
      <c r="B223" s="1" t="s">
        <v>1255</v>
      </c>
      <c r="C223" s="1" t="s">
        <v>5972</v>
      </c>
      <c r="D223" s="1" t="s">
        <v>1257</v>
      </c>
      <c r="E223" s="430"/>
    </row>
    <row r="224" spans="1:5">
      <c r="A224" s="256">
        <v>222</v>
      </c>
      <c r="B224" s="1" t="s">
        <v>696</v>
      </c>
      <c r="C224" s="1" t="s">
        <v>696</v>
      </c>
      <c r="D224" s="1" t="s">
        <v>698</v>
      </c>
      <c r="E224" s="430"/>
    </row>
    <row r="225" spans="1:5">
      <c r="A225" s="256">
        <v>223</v>
      </c>
      <c r="B225" s="1" t="s">
        <v>1321</v>
      </c>
      <c r="C225" s="1" t="s">
        <v>6134</v>
      </c>
      <c r="D225" s="1" t="s">
        <v>1323</v>
      </c>
      <c r="E225" s="430"/>
    </row>
    <row r="226" spans="1:5">
      <c r="A226" s="256">
        <v>224</v>
      </c>
      <c r="B226" s="1" t="s">
        <v>997</v>
      </c>
      <c r="C226" s="1" t="s">
        <v>5359</v>
      </c>
      <c r="D226" s="1" t="s">
        <v>999</v>
      </c>
      <c r="E226" s="430"/>
    </row>
    <row r="227" spans="1:5">
      <c r="A227" s="256">
        <v>225</v>
      </c>
      <c r="B227" s="1" t="s">
        <v>1010</v>
      </c>
      <c r="C227" s="1" t="s">
        <v>1010</v>
      </c>
      <c r="D227" s="1" t="s">
        <v>1012</v>
      </c>
      <c r="E227" s="430"/>
    </row>
    <row r="228" spans="1:5">
      <c r="A228" s="256">
        <v>226</v>
      </c>
      <c r="B228" s="1" t="s">
        <v>611</v>
      </c>
      <c r="C228" s="1" t="s">
        <v>611</v>
      </c>
      <c r="D228" s="1" t="s">
        <v>613</v>
      </c>
      <c r="E228" s="430"/>
    </row>
    <row r="229" spans="1:5">
      <c r="A229" s="256">
        <v>227</v>
      </c>
      <c r="B229" s="1" t="s">
        <v>572</v>
      </c>
      <c r="C229" s="1" t="s">
        <v>572</v>
      </c>
      <c r="D229" s="1" t="s">
        <v>574</v>
      </c>
      <c r="E229" s="430"/>
    </row>
    <row r="230" spans="1:5">
      <c r="A230" s="256">
        <v>228</v>
      </c>
      <c r="B230" s="1" t="s">
        <v>819</v>
      </c>
      <c r="C230" s="1" t="s">
        <v>819</v>
      </c>
      <c r="D230" s="1" t="s">
        <v>821</v>
      </c>
      <c r="E230" s="430"/>
    </row>
    <row r="231" spans="1:5">
      <c r="A231" s="256">
        <v>229</v>
      </c>
      <c r="B231" s="1" t="s">
        <v>1219</v>
      </c>
      <c r="C231" s="1" t="s">
        <v>5888</v>
      </c>
      <c r="D231" s="1" t="s">
        <v>1221</v>
      </c>
      <c r="E231" s="430"/>
    </row>
    <row r="232" spans="1:5">
      <c r="A232" s="256">
        <v>230</v>
      </c>
      <c r="B232" s="1" t="s">
        <v>545</v>
      </c>
      <c r="C232" s="1" t="s">
        <v>545</v>
      </c>
      <c r="D232" s="1" t="s">
        <v>547</v>
      </c>
      <c r="E232" s="430"/>
    </row>
    <row r="233" spans="1:5">
      <c r="A233" s="256">
        <v>231</v>
      </c>
      <c r="B233" s="1" t="s">
        <v>905</v>
      </c>
      <c r="C233" s="1" t="s">
        <v>905</v>
      </c>
      <c r="D233" s="1" t="s">
        <v>907</v>
      </c>
      <c r="E233" s="430"/>
    </row>
    <row r="234" spans="1:5">
      <c r="A234" s="256">
        <v>232</v>
      </c>
      <c r="B234" s="1" t="s">
        <v>382</v>
      </c>
      <c r="C234" s="1" t="s">
        <v>382</v>
      </c>
      <c r="D234" s="1" t="s">
        <v>384</v>
      </c>
      <c r="E234" s="430"/>
    </row>
    <row r="235" spans="1:5">
      <c r="A235" s="256">
        <v>233</v>
      </c>
      <c r="B235" s="1" t="s">
        <v>1963</v>
      </c>
      <c r="C235" s="1" t="s">
        <v>8314</v>
      </c>
      <c r="D235" s="1" t="s">
        <v>1965</v>
      </c>
      <c r="E235" s="430"/>
    </row>
    <row r="236" spans="1:5">
      <c r="A236" s="256">
        <v>234</v>
      </c>
      <c r="B236" s="1" t="s">
        <v>1988</v>
      </c>
      <c r="C236" s="1" t="s">
        <v>7710</v>
      </c>
      <c r="D236" s="1" t="s">
        <v>1990</v>
      </c>
      <c r="E236" s="430"/>
    </row>
    <row r="237" spans="1:5">
      <c r="A237" s="256">
        <v>235</v>
      </c>
      <c r="B237" s="1" t="s">
        <v>9523</v>
      </c>
      <c r="C237" s="1" t="s">
        <v>5987</v>
      </c>
      <c r="D237" s="1" t="s">
        <v>1263</v>
      </c>
      <c r="E237" s="430"/>
    </row>
    <row r="238" spans="1:5">
      <c r="A238" s="256">
        <v>236</v>
      </c>
      <c r="B238" s="1" t="s">
        <v>1890</v>
      </c>
      <c r="C238" s="1" t="s">
        <v>7492</v>
      </c>
      <c r="D238" s="1" t="s">
        <v>1892</v>
      </c>
      <c r="E238" s="430"/>
    </row>
    <row r="239" spans="1:5">
      <c r="A239" s="256">
        <v>237</v>
      </c>
      <c r="B239" s="1" t="s">
        <v>1658</v>
      </c>
      <c r="C239" s="1" t="s">
        <v>6900</v>
      </c>
      <c r="D239" s="1" t="s">
        <v>1660</v>
      </c>
      <c r="E239" s="430"/>
    </row>
    <row r="240" spans="1:5">
      <c r="A240" s="256">
        <v>238</v>
      </c>
      <c r="B240" s="1" t="s">
        <v>1697</v>
      </c>
      <c r="C240" s="1" t="s">
        <v>7011</v>
      </c>
      <c r="D240" s="1" t="s">
        <v>1699</v>
      </c>
      <c r="E240" s="430"/>
    </row>
    <row r="241" spans="1:5">
      <c r="A241" s="256">
        <v>239</v>
      </c>
      <c r="B241" s="1" t="s">
        <v>1561</v>
      </c>
      <c r="C241" s="1" t="s">
        <v>6694</v>
      </c>
      <c r="D241" s="1" t="s">
        <v>1563</v>
      </c>
      <c r="E241" s="430"/>
    </row>
    <row r="242" spans="1:5">
      <c r="A242" s="256">
        <v>240</v>
      </c>
      <c r="B242" s="1" t="s">
        <v>512</v>
      </c>
      <c r="C242" s="1" t="s">
        <v>512</v>
      </c>
      <c r="D242" s="1" t="s">
        <v>514</v>
      </c>
      <c r="E242" s="430"/>
    </row>
    <row r="243" spans="1:5">
      <c r="A243" s="256">
        <v>241</v>
      </c>
      <c r="B243" s="1" t="s">
        <v>1433</v>
      </c>
      <c r="C243" s="1" t="s">
        <v>1433</v>
      </c>
      <c r="D243" s="1" t="s">
        <v>1435</v>
      </c>
      <c r="E243" s="430"/>
    </row>
    <row r="244" spans="1:5">
      <c r="A244" s="256">
        <v>242</v>
      </c>
      <c r="B244" s="1" t="s">
        <v>1075</v>
      </c>
      <c r="C244" s="1" t="s">
        <v>5566</v>
      </c>
      <c r="D244" s="1" t="s">
        <v>1077</v>
      </c>
      <c r="E244" s="430"/>
    </row>
    <row r="245" spans="1:5">
      <c r="A245" s="256">
        <v>243</v>
      </c>
      <c r="B245" s="1" t="s">
        <v>1141</v>
      </c>
      <c r="C245" s="1" t="s">
        <v>5715</v>
      </c>
      <c r="D245" s="1" t="s">
        <v>1143</v>
      </c>
      <c r="E245" s="430"/>
    </row>
    <row r="246" spans="1:5">
      <c r="A246" s="256">
        <v>244</v>
      </c>
      <c r="B246" s="1" t="s">
        <v>1676</v>
      </c>
      <c r="C246" s="1" t="s">
        <v>1676</v>
      </c>
      <c r="D246" s="1" t="s">
        <v>1678</v>
      </c>
      <c r="E246" s="430"/>
    </row>
    <row r="247" spans="1:5">
      <c r="A247" s="256">
        <v>245</v>
      </c>
      <c r="B247" s="1" t="s">
        <v>2046</v>
      </c>
      <c r="C247" s="1" t="s">
        <v>7934</v>
      </c>
      <c r="D247" s="1" t="s">
        <v>2048</v>
      </c>
      <c r="E247" s="430"/>
    </row>
    <row r="248" spans="1:5">
      <c r="A248" s="256">
        <v>246</v>
      </c>
      <c r="B248" s="1" t="s">
        <v>5818</v>
      </c>
      <c r="C248" s="1" t="s">
        <v>5824</v>
      </c>
      <c r="D248" s="1" t="s">
        <v>1194</v>
      </c>
      <c r="E248" s="430"/>
    </row>
    <row r="249" spans="1:5">
      <c r="A249" s="256">
        <v>247</v>
      </c>
      <c r="B249" s="1" t="s">
        <v>1195</v>
      </c>
      <c r="C249" s="1" t="s">
        <v>5831</v>
      </c>
      <c r="D249" s="1" t="s">
        <v>1197</v>
      </c>
      <c r="E249" s="430"/>
    </row>
    <row r="250" spans="1:5">
      <c r="A250" s="256">
        <v>248</v>
      </c>
      <c r="B250" s="1" t="s">
        <v>1400</v>
      </c>
      <c r="C250" s="1" t="s">
        <v>6314</v>
      </c>
      <c r="D250" s="1" t="s">
        <v>1402</v>
      </c>
      <c r="E250" s="430"/>
    </row>
    <row r="251" spans="1:5">
      <c r="A251" s="256">
        <v>249</v>
      </c>
      <c r="B251" s="1" t="s">
        <v>523</v>
      </c>
      <c r="C251" s="1" t="s">
        <v>523</v>
      </c>
      <c r="D251" s="1" t="s">
        <v>525</v>
      </c>
      <c r="E251" s="430"/>
    </row>
    <row r="252" spans="1:5">
      <c r="A252" s="256">
        <v>250</v>
      </c>
      <c r="B252" s="1" t="s">
        <v>4577</v>
      </c>
      <c r="C252" s="1" t="s">
        <v>4577</v>
      </c>
      <c r="D252" s="1" t="s">
        <v>506</v>
      </c>
      <c r="E252" s="430"/>
    </row>
    <row r="253" spans="1:5">
      <c r="A253" s="256">
        <v>251</v>
      </c>
      <c r="B253" s="1" t="s">
        <v>800</v>
      </c>
      <c r="C253" s="1" t="s">
        <v>800</v>
      </c>
      <c r="D253" s="1" t="s">
        <v>802</v>
      </c>
      <c r="E253" s="430"/>
    </row>
    <row r="254" spans="1:5">
      <c r="A254" s="256">
        <v>252</v>
      </c>
      <c r="B254" s="1" t="s">
        <v>1991</v>
      </c>
      <c r="C254" s="1" t="s">
        <v>1991</v>
      </c>
      <c r="D254" s="1" t="s">
        <v>1993</v>
      </c>
      <c r="E254" s="430"/>
    </row>
    <row r="255" spans="1:5">
      <c r="A255" s="256">
        <v>253</v>
      </c>
      <c r="B255" s="1" t="s">
        <v>289</v>
      </c>
      <c r="C255" s="1" t="s">
        <v>289</v>
      </c>
      <c r="D255" s="1" t="s">
        <v>291</v>
      </c>
      <c r="E255" s="430"/>
    </row>
    <row r="256" spans="1:5">
      <c r="A256" s="256">
        <v>254</v>
      </c>
      <c r="B256" s="1" t="s">
        <v>9524</v>
      </c>
      <c r="C256" s="1" t="s">
        <v>6405</v>
      </c>
      <c r="D256" s="1" t="s">
        <v>1441</v>
      </c>
      <c r="E256" s="430"/>
    </row>
    <row r="257" spans="1:5">
      <c r="A257" s="256">
        <v>255</v>
      </c>
      <c r="B257" s="1" t="s">
        <v>4495</v>
      </c>
      <c r="C257" s="1" t="s">
        <v>4495</v>
      </c>
      <c r="D257" s="1" t="s">
        <v>435</v>
      </c>
      <c r="E257" s="430"/>
    </row>
    <row r="258" spans="1:5">
      <c r="A258" s="256">
        <v>256</v>
      </c>
      <c r="B258" s="1" t="s">
        <v>119</v>
      </c>
      <c r="C258" s="1" t="s">
        <v>119</v>
      </c>
      <c r="D258" s="1" t="s">
        <v>121</v>
      </c>
      <c r="E258" s="430"/>
    </row>
    <row r="259" spans="1:5">
      <c r="A259" s="256">
        <v>257</v>
      </c>
      <c r="B259" s="1" t="s">
        <v>2015</v>
      </c>
      <c r="C259" s="1" t="s">
        <v>7785</v>
      </c>
      <c r="D259" s="1" t="s">
        <v>2017</v>
      </c>
      <c r="E259" s="430"/>
    </row>
    <row r="260" spans="1:5">
      <c r="A260" s="256">
        <v>258</v>
      </c>
      <c r="B260" s="1" t="s">
        <v>1546</v>
      </c>
      <c r="C260" s="1" t="s">
        <v>6661</v>
      </c>
      <c r="D260" s="1" t="s">
        <v>1548</v>
      </c>
      <c r="E260" s="430"/>
    </row>
    <row r="261" spans="1:5">
      <c r="A261" s="256">
        <v>259</v>
      </c>
      <c r="B261" s="1" t="s">
        <v>1954</v>
      </c>
      <c r="C261" s="1" t="s">
        <v>7653</v>
      </c>
      <c r="D261" s="1" t="s">
        <v>1956</v>
      </c>
      <c r="E261" s="430"/>
    </row>
    <row r="262" spans="1:5">
      <c r="A262" s="256">
        <v>260</v>
      </c>
      <c r="B262" s="1" t="s">
        <v>322</v>
      </c>
      <c r="C262" s="1" t="s">
        <v>322</v>
      </c>
      <c r="D262" s="1" t="s">
        <v>324</v>
      </c>
      <c r="E262" s="430"/>
    </row>
    <row r="263" spans="1:5">
      <c r="A263" s="256">
        <v>261</v>
      </c>
      <c r="B263" s="1" t="s">
        <v>1475</v>
      </c>
      <c r="C263" s="1" t="s">
        <v>6491</v>
      </c>
      <c r="D263" s="1" t="s">
        <v>1477</v>
      </c>
      <c r="E263" s="430"/>
    </row>
    <row r="264" spans="1:5">
      <c r="A264" s="256">
        <v>262</v>
      </c>
      <c r="B264" s="1" t="s">
        <v>1724</v>
      </c>
      <c r="C264" s="1" t="s">
        <v>7079</v>
      </c>
      <c r="D264" s="1" t="s">
        <v>1726</v>
      </c>
      <c r="E264" s="430"/>
    </row>
    <row r="265" spans="1:5">
      <c r="A265" s="256">
        <v>263</v>
      </c>
      <c r="B265" s="1" t="s">
        <v>1618</v>
      </c>
      <c r="C265" s="1" t="s">
        <v>6820</v>
      </c>
      <c r="D265" s="1" t="s">
        <v>1620</v>
      </c>
      <c r="E265" s="430"/>
    </row>
    <row r="266" spans="1:5">
      <c r="A266" s="256">
        <v>264</v>
      </c>
      <c r="B266" s="1" t="s">
        <v>965</v>
      </c>
      <c r="C266" s="1" t="s">
        <v>965</v>
      </c>
      <c r="D266" s="1" t="s">
        <v>967</v>
      </c>
      <c r="E266" s="430"/>
    </row>
    <row r="267" spans="1:5">
      <c r="A267" s="256">
        <v>265</v>
      </c>
      <c r="B267" s="1" t="s">
        <v>1875</v>
      </c>
      <c r="C267" s="1" t="s">
        <v>7463</v>
      </c>
      <c r="D267" s="1" t="s">
        <v>1877</v>
      </c>
      <c r="E267" s="430"/>
    </row>
    <row r="268" spans="1:5">
      <c r="A268" s="256">
        <v>266</v>
      </c>
      <c r="B268" s="1" t="s">
        <v>1111</v>
      </c>
      <c r="C268" s="1" t="s">
        <v>5644</v>
      </c>
      <c r="D268" s="1" t="s">
        <v>1113</v>
      </c>
      <c r="E268" s="430"/>
    </row>
    <row r="269" spans="1:5">
      <c r="A269" s="256">
        <v>267</v>
      </c>
      <c r="B269" s="1" t="s">
        <v>1457</v>
      </c>
      <c r="C269" s="1" t="s">
        <v>6448</v>
      </c>
      <c r="D269" s="1" t="s">
        <v>1459</v>
      </c>
      <c r="E269" s="430"/>
    </row>
    <row r="270" spans="1:5">
      <c r="A270" s="256">
        <v>268</v>
      </c>
      <c r="B270" s="1" t="s">
        <v>362</v>
      </c>
      <c r="C270" s="1" t="s">
        <v>362</v>
      </c>
      <c r="D270" s="1" t="s">
        <v>364</v>
      </c>
      <c r="E270" s="430"/>
    </row>
    <row r="271" spans="1:5">
      <c r="A271" s="256">
        <v>269</v>
      </c>
      <c r="B271" s="1" t="s">
        <v>496</v>
      </c>
      <c r="C271" s="1" t="s">
        <v>496</v>
      </c>
      <c r="D271" s="1" t="s">
        <v>498</v>
      </c>
      <c r="E271" s="430"/>
    </row>
    <row r="272" spans="1:5">
      <c r="A272" s="256">
        <v>270</v>
      </c>
      <c r="B272" s="1" t="s">
        <v>463</v>
      </c>
      <c r="C272" s="1" t="s">
        <v>463</v>
      </c>
      <c r="D272" s="1" t="s">
        <v>465</v>
      </c>
      <c r="E272" s="430"/>
    </row>
    <row r="273" spans="1:5">
      <c r="A273" s="256">
        <v>271</v>
      </c>
      <c r="B273" s="1" t="s">
        <v>1270</v>
      </c>
      <c r="C273" s="1" t="s">
        <v>6009</v>
      </c>
      <c r="D273" s="1" t="s">
        <v>1272</v>
      </c>
      <c r="E273" s="430"/>
    </row>
    <row r="274" spans="1:5">
      <c r="A274" s="256">
        <v>272</v>
      </c>
      <c r="B274" s="1" t="s">
        <v>1564</v>
      </c>
      <c r="C274" s="1" t="s">
        <v>6701</v>
      </c>
      <c r="D274" s="1" t="s">
        <v>1566</v>
      </c>
      <c r="E274" s="430"/>
    </row>
    <row r="275" spans="1:5">
      <c r="A275" s="256">
        <v>273</v>
      </c>
      <c r="B275" s="1" t="s">
        <v>664</v>
      </c>
      <c r="C275" s="1" t="s">
        <v>664</v>
      </c>
      <c r="D275" s="1" t="s">
        <v>666</v>
      </c>
      <c r="E275" s="430"/>
    </row>
    <row r="276" spans="1:5">
      <c r="A276" s="256">
        <v>274</v>
      </c>
      <c r="B276" s="1" t="s">
        <v>1150</v>
      </c>
      <c r="C276" s="1" t="s">
        <v>5744</v>
      </c>
      <c r="D276" s="1" t="s">
        <v>1152</v>
      </c>
      <c r="E276" s="430"/>
    </row>
    <row r="277" spans="1:5">
      <c r="A277" s="256">
        <v>275</v>
      </c>
      <c r="B277" s="1" t="s">
        <v>1424</v>
      </c>
      <c r="C277" s="1" t="s">
        <v>6369</v>
      </c>
      <c r="D277" s="1" t="s">
        <v>1426</v>
      </c>
      <c r="E277" s="430"/>
    </row>
    <row r="278" spans="1:5">
      <c r="A278" s="256">
        <v>276</v>
      </c>
      <c r="B278" s="1" t="s">
        <v>9534</v>
      </c>
      <c r="C278" s="1" t="s">
        <v>6076</v>
      </c>
      <c r="D278" s="1" t="s">
        <v>1293</v>
      </c>
      <c r="E278" s="430"/>
    </row>
    <row r="279" spans="1:5">
      <c r="A279" s="256">
        <v>277</v>
      </c>
      <c r="B279" s="1" t="s">
        <v>9537</v>
      </c>
      <c r="C279" s="1" t="s">
        <v>6737</v>
      </c>
      <c r="D279" s="1" t="s">
        <v>1581</v>
      </c>
      <c r="E279" s="430"/>
    </row>
    <row r="280" spans="1:5">
      <c r="A280" s="256">
        <v>278</v>
      </c>
      <c r="B280" s="1" t="s">
        <v>1926</v>
      </c>
      <c r="C280" s="1" t="s">
        <v>7586</v>
      </c>
      <c r="D280" s="1" t="s">
        <v>1928</v>
      </c>
      <c r="E280" s="430"/>
    </row>
    <row r="281" spans="1:5">
      <c r="A281" s="256">
        <v>279</v>
      </c>
      <c r="B281" s="1" t="s">
        <v>656</v>
      </c>
      <c r="C281" s="1" t="s">
        <v>656</v>
      </c>
      <c r="D281" s="1" t="s">
        <v>658</v>
      </c>
      <c r="E281" s="430"/>
    </row>
    <row r="282" spans="1:5">
      <c r="A282" s="256">
        <v>280</v>
      </c>
      <c r="B282" s="1" t="s">
        <v>1733</v>
      </c>
      <c r="C282" s="1" t="s">
        <v>7115</v>
      </c>
      <c r="D282" s="1" t="s">
        <v>1735</v>
      </c>
      <c r="E282" s="430"/>
    </row>
    <row r="283" spans="1:5">
      <c r="A283" s="256">
        <v>281</v>
      </c>
      <c r="B283" s="1" t="s">
        <v>752</v>
      </c>
      <c r="C283" s="1" t="s">
        <v>752</v>
      </c>
      <c r="D283" s="1" t="s">
        <v>754</v>
      </c>
      <c r="E283" s="430"/>
    </row>
    <row r="284" spans="1:5">
      <c r="A284" s="256">
        <v>282</v>
      </c>
      <c r="B284" s="1" t="s">
        <v>848</v>
      </c>
      <c r="C284" s="1" t="s">
        <v>848</v>
      </c>
      <c r="D284" s="1" t="s">
        <v>850</v>
      </c>
      <c r="E284" s="430"/>
    </row>
    <row r="285" spans="1:5">
      <c r="A285" s="256">
        <v>283</v>
      </c>
      <c r="B285" s="1" t="s">
        <v>1264</v>
      </c>
      <c r="C285" s="1" t="s">
        <v>5995</v>
      </c>
      <c r="D285" s="1" t="s">
        <v>1266</v>
      </c>
      <c r="E285" s="430"/>
    </row>
    <row r="286" spans="1:5">
      <c r="A286" s="256">
        <v>284</v>
      </c>
      <c r="B286" s="1" t="s">
        <v>1502</v>
      </c>
      <c r="C286" s="1" t="s">
        <v>6554</v>
      </c>
      <c r="D286" s="1" t="s">
        <v>1504</v>
      </c>
      <c r="E286" s="430"/>
    </row>
    <row r="287" spans="1:5">
      <c r="A287" s="256">
        <v>285</v>
      </c>
      <c r="B287" s="1" t="s">
        <v>1225</v>
      </c>
      <c r="C287" s="1" t="s">
        <v>5902</v>
      </c>
      <c r="D287" s="1" t="s">
        <v>1227</v>
      </c>
      <c r="E287" s="430"/>
    </row>
    <row r="288" spans="1:5">
      <c r="A288" s="256">
        <v>286</v>
      </c>
      <c r="B288" s="1" t="s">
        <v>346</v>
      </c>
      <c r="C288" s="1" t="s">
        <v>346</v>
      </c>
      <c r="D288" s="1" t="s">
        <v>348</v>
      </c>
      <c r="E288" s="430"/>
    </row>
    <row r="289" spans="1:5">
      <c r="A289" s="256">
        <v>287</v>
      </c>
      <c r="B289" s="1" t="s">
        <v>1884</v>
      </c>
      <c r="C289" s="1" t="s">
        <v>7470</v>
      </c>
      <c r="D289" s="1" t="s">
        <v>1886</v>
      </c>
      <c r="E289" s="430"/>
    </row>
    <row r="290" spans="1:5">
      <c r="A290" s="256">
        <v>288</v>
      </c>
      <c r="B290" s="1" t="s">
        <v>443</v>
      </c>
      <c r="C290" s="1" t="s">
        <v>443</v>
      </c>
      <c r="D290" s="1" t="s">
        <v>445</v>
      </c>
      <c r="E290" s="430"/>
    </row>
    <row r="291" spans="1:5">
      <c r="A291" s="256">
        <v>289</v>
      </c>
      <c r="B291" s="1" t="s">
        <v>367</v>
      </c>
      <c r="C291" s="1" t="s">
        <v>367</v>
      </c>
      <c r="D291" s="1" t="s">
        <v>369</v>
      </c>
      <c r="E291" s="430"/>
    </row>
    <row r="292" spans="1:5">
      <c r="A292" s="256">
        <v>290</v>
      </c>
      <c r="B292" s="1" t="s">
        <v>1869</v>
      </c>
      <c r="C292" s="1" t="s">
        <v>7447</v>
      </c>
      <c r="D292" s="1" t="s">
        <v>1871</v>
      </c>
      <c r="E292" s="430"/>
    </row>
    <row r="293" spans="1:5">
      <c r="A293" s="256">
        <v>291</v>
      </c>
      <c r="B293" s="1" t="s">
        <v>1126</v>
      </c>
      <c r="C293" s="1" t="s">
        <v>5686</v>
      </c>
      <c r="D293" s="1" t="s">
        <v>1128</v>
      </c>
      <c r="E293" s="430"/>
    </row>
    <row r="294" spans="1:5">
      <c r="A294" s="256">
        <v>292</v>
      </c>
      <c r="B294" s="1" t="s">
        <v>1397</v>
      </c>
      <c r="C294" s="1" t="s">
        <v>6306</v>
      </c>
      <c r="D294" s="1" t="s">
        <v>1399</v>
      </c>
      <c r="E294" s="430"/>
    </row>
    <row r="295" spans="1:5">
      <c r="A295" s="256">
        <v>293</v>
      </c>
      <c r="B295" s="1" t="s">
        <v>1138</v>
      </c>
      <c r="C295" s="1" t="s">
        <v>5594</v>
      </c>
      <c r="D295" s="1" t="s">
        <v>1140</v>
      </c>
      <c r="E295" s="430"/>
    </row>
    <row r="296" spans="1:5">
      <c r="A296" s="256">
        <v>294</v>
      </c>
      <c r="B296" s="1" t="s">
        <v>414</v>
      </c>
      <c r="C296" s="1" t="s">
        <v>414</v>
      </c>
      <c r="D296" s="1" t="s">
        <v>416</v>
      </c>
      <c r="E296" s="430"/>
    </row>
    <row r="297" spans="1:5">
      <c r="A297" s="256">
        <v>295</v>
      </c>
      <c r="B297" s="1" t="s">
        <v>500</v>
      </c>
      <c r="C297" s="1" t="s">
        <v>500</v>
      </c>
      <c r="D297" s="1" t="s">
        <v>502</v>
      </c>
      <c r="E297" s="430"/>
    </row>
    <row r="298" spans="1:5">
      <c r="A298" s="256">
        <v>296</v>
      </c>
      <c r="B298" s="1" t="s">
        <v>1334</v>
      </c>
      <c r="C298" s="1" t="s">
        <v>6171</v>
      </c>
      <c r="D298" s="1" t="s">
        <v>1336</v>
      </c>
      <c r="E298" s="430"/>
    </row>
    <row r="299" spans="1:5">
      <c r="A299" s="256">
        <v>297</v>
      </c>
      <c r="B299" s="1" t="s">
        <v>1817</v>
      </c>
      <c r="C299" s="1" t="s">
        <v>1817</v>
      </c>
      <c r="D299" s="1" t="s">
        <v>1819</v>
      </c>
      <c r="E299" s="430"/>
    </row>
    <row r="300" spans="1:5">
      <c r="A300" s="256">
        <v>298</v>
      </c>
      <c r="B300" s="1" t="s">
        <v>1555</v>
      </c>
      <c r="C300" s="1" t="s">
        <v>1555</v>
      </c>
      <c r="D300" s="1" t="s">
        <v>1557</v>
      </c>
      <c r="E300" s="430"/>
    </row>
    <row r="301" spans="1:5">
      <c r="A301" s="256">
        <v>299</v>
      </c>
      <c r="B301" s="1" t="s">
        <v>1300</v>
      </c>
      <c r="C301" s="1" t="s">
        <v>6083</v>
      </c>
      <c r="D301" s="1" t="s">
        <v>1302</v>
      </c>
      <c r="E301" s="430"/>
    </row>
    <row r="302" spans="1:5">
      <c r="A302" s="256">
        <v>300</v>
      </c>
      <c r="B302" s="1" t="s">
        <v>1090</v>
      </c>
      <c r="C302" s="1" t="s">
        <v>5586</v>
      </c>
      <c r="D302" s="1" t="s">
        <v>1092</v>
      </c>
      <c r="E302" s="430"/>
    </row>
    <row r="303" spans="1:5">
      <c r="A303" s="256">
        <v>301</v>
      </c>
      <c r="B303" s="1" t="s">
        <v>7450</v>
      </c>
      <c r="C303" s="1" t="s">
        <v>7456</v>
      </c>
      <c r="D303" s="1" t="s">
        <v>1874</v>
      </c>
      <c r="E303" s="430"/>
    </row>
    <row r="304" spans="1:5">
      <c r="A304" s="256">
        <v>302</v>
      </c>
      <c r="B304" s="1" t="s">
        <v>468</v>
      </c>
      <c r="C304" s="1" t="s">
        <v>468</v>
      </c>
      <c r="D304" s="1" t="s">
        <v>470</v>
      </c>
      <c r="E304" s="430"/>
    </row>
    <row r="305" spans="1:5">
      <c r="A305" s="256">
        <v>303</v>
      </c>
      <c r="B305" s="1" t="s">
        <v>1670</v>
      </c>
      <c r="C305" s="1" t="s">
        <v>6930</v>
      </c>
      <c r="D305" s="1" t="s">
        <v>1672</v>
      </c>
      <c r="E305" s="430"/>
    </row>
    <row r="306" spans="1:5">
      <c r="A306" s="256">
        <v>304</v>
      </c>
      <c r="B306" s="1" t="s">
        <v>1156</v>
      </c>
      <c r="C306" s="1" t="s">
        <v>5658</v>
      </c>
      <c r="D306" s="1" t="s">
        <v>1158</v>
      </c>
      <c r="E306" s="430"/>
    </row>
    <row r="307" spans="1:5">
      <c r="A307" s="256">
        <v>305</v>
      </c>
      <c r="B307" s="1" t="s">
        <v>392</v>
      </c>
      <c r="C307" s="1" t="s">
        <v>392</v>
      </c>
      <c r="D307" s="1" t="s">
        <v>394</v>
      </c>
      <c r="E307" s="430"/>
    </row>
    <row r="308" spans="1:5">
      <c r="A308" s="256">
        <v>306</v>
      </c>
      <c r="B308" s="1" t="s">
        <v>1451</v>
      </c>
      <c r="C308" s="1" t="s">
        <v>1451</v>
      </c>
      <c r="D308" s="1" t="s">
        <v>1453</v>
      </c>
      <c r="E308" s="430"/>
    </row>
    <row r="309" spans="1:5">
      <c r="A309" s="256">
        <v>307</v>
      </c>
      <c r="B309" s="1" t="s">
        <v>400</v>
      </c>
      <c r="C309" s="1" t="s">
        <v>400</v>
      </c>
      <c r="D309" s="1" t="s">
        <v>402</v>
      </c>
      <c r="E309" s="430"/>
    </row>
    <row r="310" spans="1:5">
      <c r="A310" s="256">
        <v>308</v>
      </c>
      <c r="B310" s="1" t="s">
        <v>1355</v>
      </c>
      <c r="C310" s="1" t="s">
        <v>6213</v>
      </c>
      <c r="D310" s="1" t="s">
        <v>1357</v>
      </c>
      <c r="E310" s="430"/>
    </row>
    <row r="311" spans="1:5">
      <c r="A311" s="256">
        <v>309</v>
      </c>
      <c r="B311" s="1" t="s">
        <v>862</v>
      </c>
      <c r="C311" s="1" t="s">
        <v>862</v>
      </c>
      <c r="D311" s="1" t="s">
        <v>864</v>
      </c>
      <c r="E311" s="430"/>
    </row>
    <row r="312" spans="1:5">
      <c r="A312" s="256">
        <v>310</v>
      </c>
      <c r="B312" s="1" t="s">
        <v>1820</v>
      </c>
      <c r="C312" s="1" t="s">
        <v>7371</v>
      </c>
      <c r="D312" s="1" t="s">
        <v>1822</v>
      </c>
      <c r="E312" s="430"/>
    </row>
    <row r="313" spans="1:5">
      <c r="A313" s="256">
        <v>311</v>
      </c>
      <c r="B313" s="1" t="s">
        <v>1072</v>
      </c>
      <c r="C313" s="1" t="s">
        <v>5559</v>
      </c>
      <c r="D313" s="1" t="s">
        <v>1074</v>
      </c>
      <c r="E313" s="430"/>
    </row>
    <row r="314" spans="1:5">
      <c r="A314" s="256">
        <v>312</v>
      </c>
      <c r="B314" s="1" t="s">
        <v>9536</v>
      </c>
      <c r="C314" s="1" t="s">
        <v>9562</v>
      </c>
      <c r="D314" s="1" t="s">
        <v>1104</v>
      </c>
      <c r="E314" s="430"/>
    </row>
    <row r="315" spans="1:5">
      <c r="A315" s="256">
        <v>313</v>
      </c>
      <c r="B315" s="1" t="s">
        <v>2107</v>
      </c>
      <c r="C315" s="1" t="s">
        <v>7977</v>
      </c>
      <c r="D315" s="1" t="s">
        <v>2109</v>
      </c>
      <c r="E315" s="430"/>
    </row>
    <row r="316" spans="1:5">
      <c r="A316" s="256">
        <v>314</v>
      </c>
      <c r="B316" s="1" t="s">
        <v>2086</v>
      </c>
      <c r="C316" s="1" t="s">
        <v>8082</v>
      </c>
      <c r="D316" s="1" t="s">
        <v>2088</v>
      </c>
      <c r="E316" s="430"/>
    </row>
    <row r="317" spans="1:5">
      <c r="A317" s="256">
        <v>315</v>
      </c>
      <c r="B317" s="1" t="s">
        <v>1252</v>
      </c>
      <c r="C317" s="1" t="s">
        <v>5965</v>
      </c>
      <c r="D317" s="1" t="s">
        <v>1254</v>
      </c>
      <c r="E317" s="430"/>
    </row>
    <row r="318" spans="1:5">
      <c r="A318" s="256">
        <v>316</v>
      </c>
      <c r="B318" s="1" t="s">
        <v>1385</v>
      </c>
      <c r="C318" s="1" t="s">
        <v>1385</v>
      </c>
      <c r="D318" s="1" t="s">
        <v>1387</v>
      </c>
      <c r="E318" s="430"/>
    </row>
    <row r="319" spans="1:5">
      <c r="A319" s="256">
        <v>317</v>
      </c>
      <c r="B319" s="1" t="s">
        <v>1448</v>
      </c>
      <c r="C319" s="1" t="s">
        <v>6427</v>
      </c>
      <c r="D319" s="1" t="s">
        <v>1450</v>
      </c>
      <c r="E319" s="430"/>
    </row>
    <row r="320" spans="1:5">
      <c r="A320" s="256">
        <v>318</v>
      </c>
      <c r="B320" s="1" t="s">
        <v>1276</v>
      </c>
      <c r="C320" s="1" t="s">
        <v>1276</v>
      </c>
      <c r="D320" s="1" t="s">
        <v>1278</v>
      </c>
      <c r="E320" s="430"/>
    </row>
    <row r="321" spans="1:5">
      <c r="A321" s="256">
        <v>319</v>
      </c>
      <c r="B321" s="1" t="s">
        <v>955</v>
      </c>
      <c r="C321" s="1" t="s">
        <v>955</v>
      </c>
      <c r="D321" s="1" t="s">
        <v>957</v>
      </c>
      <c r="E321" s="430"/>
    </row>
    <row r="322" spans="1:5">
      <c r="A322" s="256">
        <v>320</v>
      </c>
      <c r="B322" s="1" t="s">
        <v>740</v>
      </c>
      <c r="C322" s="1" t="s">
        <v>740</v>
      </c>
      <c r="D322" s="1" t="s">
        <v>742</v>
      </c>
      <c r="E322" s="430"/>
    </row>
    <row r="323" spans="1:5">
      <c r="A323" s="256">
        <v>321</v>
      </c>
      <c r="B323" s="1" t="s">
        <v>1911</v>
      </c>
      <c r="C323" s="1" t="s">
        <v>7535</v>
      </c>
      <c r="D323" s="1" t="s">
        <v>1913</v>
      </c>
      <c r="E323" s="430"/>
    </row>
    <row r="324" spans="1:5">
      <c r="A324" s="256">
        <v>322</v>
      </c>
      <c r="B324" s="1" t="s">
        <v>2140</v>
      </c>
      <c r="C324" s="1" t="s">
        <v>8187</v>
      </c>
      <c r="D324" s="1" t="s">
        <v>2142</v>
      </c>
      <c r="E324" s="430"/>
    </row>
    <row r="325" spans="1:5">
      <c r="A325" s="256">
        <v>323</v>
      </c>
      <c r="B325" s="1" t="s">
        <v>267</v>
      </c>
      <c r="C325" s="1" t="s">
        <v>267</v>
      </c>
      <c r="D325" s="1" t="s">
        <v>269</v>
      </c>
      <c r="E325" s="430"/>
    </row>
    <row r="326" spans="1:5">
      <c r="A326" s="256">
        <v>324</v>
      </c>
      <c r="B326" s="1" t="s">
        <v>1763</v>
      </c>
      <c r="C326" s="1" t="s">
        <v>1763</v>
      </c>
      <c r="D326" s="1" t="s">
        <v>1765</v>
      </c>
      <c r="E326" s="430"/>
    </row>
    <row r="327" spans="1:5">
      <c r="A327" s="256">
        <v>325</v>
      </c>
      <c r="B327" s="1" t="s">
        <v>1234</v>
      </c>
      <c r="C327" s="1" t="s">
        <v>1234</v>
      </c>
      <c r="D327" s="1" t="s">
        <v>1236</v>
      </c>
      <c r="E327" s="430"/>
    </row>
    <row r="328" spans="1:5">
      <c r="A328" s="256">
        <v>326</v>
      </c>
      <c r="B328" s="1" t="s">
        <v>2068</v>
      </c>
      <c r="C328" s="1" t="s">
        <v>7969</v>
      </c>
      <c r="D328" s="1" t="s">
        <v>2070</v>
      </c>
      <c r="E328" s="430"/>
    </row>
    <row r="329" spans="1:5">
      <c r="A329" s="256">
        <v>327</v>
      </c>
      <c r="B329" s="1" t="s">
        <v>1516</v>
      </c>
      <c r="C329" s="1" t="s">
        <v>1516</v>
      </c>
      <c r="D329" s="1" t="s">
        <v>1518</v>
      </c>
      <c r="E329" s="430"/>
    </row>
    <row r="330" spans="1:5">
      <c r="A330" s="256">
        <v>328</v>
      </c>
      <c r="B330" s="1" t="s">
        <v>649</v>
      </c>
      <c r="C330" s="1" t="s">
        <v>649</v>
      </c>
      <c r="D330" s="1" t="s">
        <v>651</v>
      </c>
      <c r="E330" s="430"/>
    </row>
    <row r="331" spans="1:5">
      <c r="A331" s="256">
        <v>329</v>
      </c>
      <c r="B331" s="1" t="s">
        <v>1114</v>
      </c>
      <c r="C331" s="1" t="s">
        <v>5651</v>
      </c>
      <c r="D331" s="1" t="s">
        <v>1116</v>
      </c>
      <c r="E331" s="430"/>
    </row>
    <row r="332" spans="1:5">
      <c r="A332" s="256">
        <v>330</v>
      </c>
      <c r="B332" s="1" t="s">
        <v>625</v>
      </c>
      <c r="C332" s="1" t="s">
        <v>625</v>
      </c>
      <c r="D332" s="1" t="s">
        <v>627</v>
      </c>
      <c r="E332" s="430"/>
    </row>
    <row r="333" spans="1:5">
      <c r="A333" s="256">
        <v>331</v>
      </c>
      <c r="B333" s="1" t="s">
        <v>1624</v>
      </c>
      <c r="C333" s="1" t="s">
        <v>6834</v>
      </c>
      <c r="D333" s="1" t="s">
        <v>1626</v>
      </c>
      <c r="E333" s="430"/>
    </row>
    <row r="334" spans="1:5">
      <c r="A334" s="256">
        <v>332</v>
      </c>
      <c r="B334" s="1" t="s">
        <v>887</v>
      </c>
      <c r="C334" s="1" t="s">
        <v>887</v>
      </c>
      <c r="D334" s="1" t="s">
        <v>889</v>
      </c>
      <c r="E334" s="430"/>
    </row>
    <row r="335" spans="1:5">
      <c r="A335" s="256">
        <v>333</v>
      </c>
      <c r="B335" s="1" t="s">
        <v>1171</v>
      </c>
      <c r="C335" s="1" t="s">
        <v>5787</v>
      </c>
      <c r="D335" s="1" t="s">
        <v>1173</v>
      </c>
      <c r="E335" s="430"/>
    </row>
    <row r="336" spans="1:5">
      <c r="A336" s="256">
        <v>334</v>
      </c>
      <c r="B336" s="1" t="s">
        <v>1730</v>
      </c>
      <c r="C336" s="1" t="s">
        <v>7094</v>
      </c>
      <c r="D336" s="1" t="s">
        <v>1732</v>
      </c>
      <c r="E336" s="430"/>
    </row>
    <row r="337" spans="1:5">
      <c r="A337" s="256">
        <v>335</v>
      </c>
      <c r="B337" s="1" t="s">
        <v>1633</v>
      </c>
      <c r="C337" s="1" t="s">
        <v>6857</v>
      </c>
      <c r="D337" s="1" t="s">
        <v>1635</v>
      </c>
      <c r="E337" s="430"/>
    </row>
    <row r="338" spans="1:5">
      <c r="A338" s="256">
        <v>336</v>
      </c>
      <c r="B338" s="1" t="s">
        <v>1105</v>
      </c>
      <c r="C338" s="1" t="s">
        <v>5629</v>
      </c>
      <c r="D338" s="1" t="s">
        <v>1107</v>
      </c>
      <c r="E338" s="430"/>
    </row>
    <row r="339" spans="1:5">
      <c r="A339" s="256">
        <v>337</v>
      </c>
      <c r="B339" s="1" t="s">
        <v>828</v>
      </c>
      <c r="C339" s="1" t="s">
        <v>828</v>
      </c>
      <c r="D339" s="1" t="s">
        <v>830</v>
      </c>
      <c r="E339" s="430"/>
    </row>
    <row r="340" spans="1:5">
      <c r="A340" s="256">
        <v>338</v>
      </c>
      <c r="B340" s="1" t="s">
        <v>4338</v>
      </c>
      <c r="C340" s="1" t="s">
        <v>4338</v>
      </c>
      <c r="D340" s="1" t="s">
        <v>312</v>
      </c>
      <c r="E340" s="430"/>
    </row>
    <row r="341" spans="1:5">
      <c r="A341" s="256">
        <v>339</v>
      </c>
      <c r="B341" s="1" t="s">
        <v>783</v>
      </c>
      <c r="C341" s="1" t="s">
        <v>783</v>
      </c>
      <c r="D341" s="1" t="s">
        <v>785</v>
      </c>
      <c r="E341" s="430"/>
    </row>
    <row r="342" spans="1:5">
      <c r="A342" s="256">
        <v>340</v>
      </c>
      <c r="B342" s="1" t="s">
        <v>4445</v>
      </c>
      <c r="C342" s="1" t="s">
        <v>4445</v>
      </c>
      <c r="D342" s="1" t="s">
        <v>398</v>
      </c>
      <c r="E342" s="430"/>
    </row>
    <row r="343" spans="1:5">
      <c r="A343" s="256">
        <v>341</v>
      </c>
      <c r="B343" s="1" t="s">
        <v>1306</v>
      </c>
      <c r="C343" s="1" t="s">
        <v>6097</v>
      </c>
      <c r="D343" s="1" t="s">
        <v>1308</v>
      </c>
      <c r="E343" s="430"/>
    </row>
    <row r="344" spans="1:5">
      <c r="A344" s="256">
        <v>342</v>
      </c>
      <c r="B344" s="1" t="s">
        <v>579</v>
      </c>
      <c r="C344" s="1" t="s">
        <v>579</v>
      </c>
      <c r="D344" s="1" t="s">
        <v>581</v>
      </c>
      <c r="E344" s="430"/>
    </row>
    <row r="345" spans="1:5">
      <c r="A345" s="256">
        <v>343</v>
      </c>
      <c r="B345" s="1" t="s">
        <v>834</v>
      </c>
      <c r="C345" s="1" t="s">
        <v>834</v>
      </c>
      <c r="D345" s="1" t="s">
        <v>836</v>
      </c>
      <c r="E345" s="430"/>
    </row>
    <row r="346" spans="1:5">
      <c r="A346" s="256">
        <v>344</v>
      </c>
      <c r="B346" s="1" t="s">
        <v>2053</v>
      </c>
      <c r="C346" s="1" t="s">
        <v>7927</v>
      </c>
      <c r="D346" s="1" t="s">
        <v>2055</v>
      </c>
      <c r="E346" s="430"/>
    </row>
    <row r="347" spans="1:5">
      <c r="A347" s="256">
        <v>345</v>
      </c>
      <c r="B347" s="1" t="s">
        <v>1748</v>
      </c>
      <c r="C347" s="1" t="s">
        <v>7157</v>
      </c>
      <c r="D347" s="1" t="s">
        <v>1750</v>
      </c>
      <c r="E347" s="430"/>
    </row>
    <row r="348" spans="1:5">
      <c r="A348" s="256">
        <v>346</v>
      </c>
      <c r="B348" s="1" t="s">
        <v>1823</v>
      </c>
      <c r="C348" s="1" t="s">
        <v>7378</v>
      </c>
      <c r="D348" s="1" t="s">
        <v>1825</v>
      </c>
      <c r="E348" s="430"/>
    </row>
    <row r="349" spans="1:5">
      <c r="A349" s="256">
        <v>347</v>
      </c>
      <c r="B349" s="1" t="s">
        <v>1642</v>
      </c>
      <c r="C349" s="1" t="s">
        <v>1642</v>
      </c>
      <c r="D349" s="1" t="s">
        <v>1644</v>
      </c>
      <c r="E349" s="430"/>
    </row>
    <row r="350" spans="1:5">
      <c r="A350" s="256">
        <v>348</v>
      </c>
      <c r="B350" s="1" t="s">
        <v>9540</v>
      </c>
      <c r="C350" s="1" t="s">
        <v>6377</v>
      </c>
      <c r="D350" s="1" t="s">
        <v>1429</v>
      </c>
      <c r="E350" s="430"/>
    </row>
    <row r="351" spans="1:5">
      <c r="A351" s="256">
        <v>349</v>
      </c>
      <c r="B351" s="1" t="s">
        <v>1576</v>
      </c>
      <c r="C351" s="1" t="s">
        <v>6730</v>
      </c>
      <c r="D351" s="1" t="s">
        <v>1578</v>
      </c>
      <c r="E351" s="430"/>
    </row>
    <row r="352" spans="1:5">
      <c r="A352" s="256">
        <v>350</v>
      </c>
      <c r="B352" s="1" t="s">
        <v>535</v>
      </c>
      <c r="C352" s="1" t="s">
        <v>4619</v>
      </c>
      <c r="D352" s="1" t="s">
        <v>537</v>
      </c>
      <c r="E352" s="430"/>
    </row>
    <row r="353" spans="1:5">
      <c r="A353" s="256">
        <v>351</v>
      </c>
      <c r="B353" s="1" t="s">
        <v>879</v>
      </c>
      <c r="C353" s="1" t="s">
        <v>879</v>
      </c>
      <c r="D353" s="1" t="s">
        <v>881</v>
      </c>
      <c r="E353" s="430"/>
    </row>
    <row r="354" spans="1:5">
      <c r="A354" s="256">
        <v>352</v>
      </c>
      <c r="B354" s="1" t="s">
        <v>1177</v>
      </c>
      <c r="C354" s="1" t="s">
        <v>5794</v>
      </c>
      <c r="D354" s="1" t="s">
        <v>1179</v>
      </c>
      <c r="E354" s="430"/>
    </row>
    <row r="355" spans="1:5">
      <c r="A355" s="256">
        <v>353</v>
      </c>
      <c r="B355" s="1" t="s">
        <v>1845</v>
      </c>
      <c r="C355" s="1" t="s">
        <v>7327</v>
      </c>
      <c r="D355" s="1" t="s">
        <v>1847</v>
      </c>
      <c r="E355" s="430"/>
    </row>
    <row r="356" spans="1:5">
      <c r="A356" s="256">
        <v>354</v>
      </c>
      <c r="B356" s="1" t="s">
        <v>1057</v>
      </c>
      <c r="C356" s="1" t="s">
        <v>5517</v>
      </c>
      <c r="D356" s="1" t="s">
        <v>1059</v>
      </c>
      <c r="E356" s="430"/>
    </row>
    <row r="357" spans="1:5">
      <c r="A357" s="256">
        <v>355</v>
      </c>
      <c r="B357" s="1" t="s">
        <v>4458</v>
      </c>
      <c r="C357" s="1" t="s">
        <v>4458</v>
      </c>
      <c r="D357" s="1" t="s">
        <v>406</v>
      </c>
      <c r="E357" s="430"/>
    </row>
    <row r="358" spans="1:5">
      <c r="A358" s="256">
        <v>356</v>
      </c>
      <c r="B358" s="1" t="s">
        <v>1522</v>
      </c>
      <c r="C358" s="1" t="s">
        <v>6603</v>
      </c>
      <c r="D358" s="1" t="s">
        <v>1524</v>
      </c>
      <c r="E358" s="430"/>
    </row>
    <row r="359" spans="1:5">
      <c r="A359" s="256">
        <v>357</v>
      </c>
      <c r="B359" s="1" t="s">
        <v>1273</v>
      </c>
      <c r="C359" s="1" t="s">
        <v>6016</v>
      </c>
      <c r="D359" s="1" t="s">
        <v>1275</v>
      </c>
      <c r="E359" s="430"/>
    </row>
    <row r="360" spans="1:5">
      <c r="A360" s="256">
        <v>358</v>
      </c>
      <c r="B360" s="1" t="s">
        <v>730</v>
      </c>
      <c r="C360" s="1" t="s">
        <v>730</v>
      </c>
      <c r="D360" s="1" t="s">
        <v>732</v>
      </c>
      <c r="E360" s="430"/>
    </row>
    <row r="361" spans="1:5">
      <c r="A361" s="256">
        <v>359</v>
      </c>
      <c r="B361" s="1" t="s">
        <v>1180</v>
      </c>
      <c r="C361" s="1" t="s">
        <v>5801</v>
      </c>
      <c r="D361" s="1" t="s">
        <v>1182</v>
      </c>
      <c r="E361" s="430"/>
    </row>
    <row r="362" spans="1:5">
      <c r="A362" s="256">
        <v>360</v>
      </c>
      <c r="B362" s="1" t="s">
        <v>1966</v>
      </c>
      <c r="C362" s="1" t="s">
        <v>7675</v>
      </c>
      <c r="D362" s="1" t="s">
        <v>1968</v>
      </c>
      <c r="E362" s="430"/>
    </row>
    <row r="363" spans="1:5">
      <c r="A363" s="256">
        <v>361</v>
      </c>
      <c r="B363" s="1" t="s">
        <v>1706</v>
      </c>
      <c r="C363" s="1" t="s">
        <v>7035</v>
      </c>
      <c r="D363" s="1" t="s">
        <v>1708</v>
      </c>
      <c r="E363" s="430"/>
    </row>
    <row r="364" spans="1:5">
      <c r="A364" s="256">
        <v>362</v>
      </c>
      <c r="B364" s="1" t="s">
        <v>517</v>
      </c>
      <c r="C364" s="1" t="s">
        <v>517</v>
      </c>
      <c r="D364" s="1" t="s">
        <v>519</v>
      </c>
      <c r="E364" s="430"/>
    </row>
    <row r="365" spans="1:5">
      <c r="A365" s="256">
        <v>363</v>
      </c>
      <c r="B365" s="1" t="s">
        <v>927</v>
      </c>
      <c r="C365" s="1" t="s">
        <v>927</v>
      </c>
      <c r="D365" s="1" t="s">
        <v>929</v>
      </c>
      <c r="E365" s="430"/>
    </row>
    <row r="366" spans="1:5">
      <c r="A366" s="256">
        <v>364</v>
      </c>
      <c r="B366" s="1" t="s">
        <v>1534</v>
      </c>
      <c r="C366" s="1" t="s">
        <v>1534</v>
      </c>
      <c r="D366" s="1" t="s">
        <v>1536</v>
      </c>
      <c r="E366" s="430"/>
    </row>
    <row r="367" spans="1:5">
      <c r="A367" s="256">
        <v>365</v>
      </c>
      <c r="B367" s="1" t="s">
        <v>588</v>
      </c>
      <c r="C367" s="1" t="s">
        <v>588</v>
      </c>
      <c r="D367" s="1" t="s">
        <v>590</v>
      </c>
      <c r="E367" s="430"/>
    </row>
    <row r="368" spans="1:5">
      <c r="A368" s="256">
        <v>366</v>
      </c>
      <c r="B368" s="1" t="s">
        <v>2083</v>
      </c>
      <c r="C368" s="1" t="s">
        <v>7867</v>
      </c>
      <c r="D368" s="1" t="s">
        <v>2085</v>
      </c>
      <c r="E368" s="430"/>
    </row>
    <row r="369" spans="1:5">
      <c r="A369" s="256">
        <v>367</v>
      </c>
      <c r="B369" s="1" t="s">
        <v>354</v>
      </c>
      <c r="C369" s="1" t="s">
        <v>354</v>
      </c>
      <c r="D369" s="1" t="s">
        <v>356</v>
      </c>
      <c r="E369" s="430"/>
    </row>
    <row r="370" spans="1:5">
      <c r="A370" s="256">
        <v>368</v>
      </c>
      <c r="B370" s="1" t="s">
        <v>1028</v>
      </c>
      <c r="C370" s="1" t="s">
        <v>5461</v>
      </c>
      <c r="D370" s="1" t="s">
        <v>1030</v>
      </c>
      <c r="E370" s="430"/>
    </row>
    <row r="371" spans="1:5">
      <c r="A371" s="256">
        <v>369</v>
      </c>
      <c r="B371" s="1" t="s">
        <v>1661</v>
      </c>
      <c r="C371" s="1" t="s">
        <v>6907</v>
      </c>
      <c r="D371" s="1" t="s">
        <v>1663</v>
      </c>
      <c r="E371" s="430"/>
    </row>
    <row r="372" spans="1:5">
      <c r="A372" s="256">
        <v>370</v>
      </c>
      <c r="B372" s="1" t="s">
        <v>6415</v>
      </c>
      <c r="C372" s="1" t="s">
        <v>6420</v>
      </c>
      <c r="D372" s="1" t="s">
        <v>1447</v>
      </c>
      <c r="E372" s="430"/>
    </row>
    <row r="373" spans="1:5">
      <c r="A373" s="256">
        <v>371</v>
      </c>
      <c r="B373" s="1" t="s">
        <v>4646</v>
      </c>
      <c r="C373" s="1" t="s">
        <v>4646</v>
      </c>
      <c r="D373" s="1" t="s">
        <v>560</v>
      </c>
      <c r="E373" s="430"/>
    </row>
    <row r="374" spans="1:5">
      <c r="A374" s="256">
        <v>372</v>
      </c>
      <c r="B374" s="1" t="s">
        <v>4815</v>
      </c>
      <c r="C374" s="1" t="s">
        <v>4815</v>
      </c>
      <c r="D374" s="1" t="s">
        <v>693</v>
      </c>
      <c r="E374" s="430"/>
    </row>
    <row r="375" spans="1:5">
      <c r="A375" s="256">
        <v>373</v>
      </c>
      <c r="B375" s="1" t="s">
        <v>1478</v>
      </c>
      <c r="C375" s="1" t="s">
        <v>6497</v>
      </c>
      <c r="D375" s="1" t="s">
        <v>1480</v>
      </c>
      <c r="E375" s="430"/>
    </row>
    <row r="376" spans="1:5">
      <c r="A376" s="256">
        <v>374</v>
      </c>
      <c r="B376" s="1" t="s">
        <v>597</v>
      </c>
      <c r="C376" s="1" t="s">
        <v>597</v>
      </c>
      <c r="D376" s="1" t="s">
        <v>599</v>
      </c>
      <c r="E376" s="430"/>
    </row>
    <row r="377" spans="1:5">
      <c r="A377" s="256">
        <v>375</v>
      </c>
      <c r="B377" s="1" t="s">
        <v>1796</v>
      </c>
      <c r="C377" s="1" t="s">
        <v>7287</v>
      </c>
      <c r="D377" s="1" t="s">
        <v>1798</v>
      </c>
      <c r="E377" s="430"/>
    </row>
    <row r="378" spans="1:5">
      <c r="A378" s="256">
        <v>376</v>
      </c>
      <c r="B378" s="1" t="s">
        <v>1715</v>
      </c>
      <c r="C378" s="1" t="s">
        <v>7056</v>
      </c>
      <c r="D378" s="1" t="s">
        <v>1717</v>
      </c>
      <c r="E378" s="430"/>
    </row>
    <row r="379" spans="1:5">
      <c r="A379" s="256">
        <v>377</v>
      </c>
      <c r="B379" s="1" t="s">
        <v>1945</v>
      </c>
      <c r="C379" s="1" t="s">
        <v>7617</v>
      </c>
      <c r="D379" s="1" t="s">
        <v>1947</v>
      </c>
      <c r="E379" s="430"/>
    </row>
    <row r="380" spans="1:5">
      <c r="A380" s="256">
        <v>378</v>
      </c>
      <c r="B380" s="1" t="s">
        <v>1352</v>
      </c>
      <c r="C380" s="1" t="s">
        <v>6206</v>
      </c>
      <c r="D380" s="1" t="s">
        <v>1354</v>
      </c>
      <c r="E380" s="430"/>
    </row>
    <row r="381" spans="1:5">
      <c r="A381" s="256">
        <v>379</v>
      </c>
      <c r="B381" s="1" t="s">
        <v>1001</v>
      </c>
      <c r="C381" s="1" t="s">
        <v>5403</v>
      </c>
      <c r="D381" s="1" t="s">
        <v>1003</v>
      </c>
      <c r="E381" s="430"/>
    </row>
    <row r="382" spans="1:5">
      <c r="A382" s="256">
        <v>380</v>
      </c>
      <c r="B382" s="1" t="s">
        <v>2251</v>
      </c>
      <c r="C382" s="1" t="s">
        <v>2251</v>
      </c>
      <c r="D382" s="1" t="s">
        <v>924</v>
      </c>
      <c r="E382" s="430"/>
    </row>
    <row r="383" spans="1:5">
      <c r="A383" s="256">
        <v>381</v>
      </c>
      <c r="B383" s="1" t="s">
        <v>796</v>
      </c>
      <c r="C383" s="1" t="s">
        <v>796</v>
      </c>
      <c r="D383" s="1" t="s">
        <v>798</v>
      </c>
      <c r="E383" s="430"/>
    </row>
    <row r="384" spans="1:5">
      <c r="A384" s="256">
        <v>382</v>
      </c>
      <c r="B384" s="1" t="s">
        <v>9544</v>
      </c>
      <c r="C384" s="1" t="s">
        <v>919</v>
      </c>
      <c r="D384" s="1" t="s">
        <v>921</v>
      </c>
      <c r="E384" s="430"/>
    </row>
    <row r="385" spans="1:5">
      <c r="A385" s="256">
        <v>383</v>
      </c>
      <c r="B385" s="1" t="s">
        <v>2009</v>
      </c>
      <c r="C385" s="1" t="s">
        <v>2009</v>
      </c>
      <c r="D385" s="1" t="s">
        <v>2011</v>
      </c>
      <c r="E385" s="430"/>
    </row>
    <row r="386" spans="1:5">
      <c r="A386" s="256">
        <v>384</v>
      </c>
      <c r="B386" s="1" t="s">
        <v>9543</v>
      </c>
      <c r="C386" s="1" t="s">
        <v>6039</v>
      </c>
      <c r="D386" s="1" t="s">
        <v>1281</v>
      </c>
      <c r="E386" s="430"/>
    </row>
    <row r="387" spans="1:5">
      <c r="A387" s="256">
        <v>385</v>
      </c>
      <c r="B387" s="1" t="s">
        <v>9533</v>
      </c>
      <c r="C387" s="1" t="s">
        <v>6221</v>
      </c>
      <c r="D387" s="1" t="s">
        <v>1360</v>
      </c>
      <c r="E387" s="430"/>
    </row>
    <row r="388" spans="1:5">
      <c r="A388" s="256">
        <v>386</v>
      </c>
      <c r="B388" s="1" t="s">
        <v>1430</v>
      </c>
      <c r="C388" s="1" t="s">
        <v>6384</v>
      </c>
      <c r="D388" s="1" t="s">
        <v>1432</v>
      </c>
      <c r="E388" s="430"/>
    </row>
    <row r="389" spans="1:5">
      <c r="A389" s="256">
        <v>387</v>
      </c>
      <c r="B389" s="1" t="s">
        <v>1403</v>
      </c>
      <c r="C389" s="1" t="s">
        <v>1403</v>
      </c>
      <c r="D389" s="1" t="s">
        <v>1405</v>
      </c>
      <c r="E389" s="430"/>
    </row>
    <row r="390" spans="1:5">
      <c r="A390" s="256">
        <v>388</v>
      </c>
      <c r="B390" s="1" t="s">
        <v>1848</v>
      </c>
      <c r="C390" s="1" t="s">
        <v>7407</v>
      </c>
      <c r="D390" s="1" t="s">
        <v>1850</v>
      </c>
      <c r="E390" s="430"/>
    </row>
    <row r="391" spans="1:5">
      <c r="A391" s="256">
        <v>389</v>
      </c>
      <c r="B391" s="1" t="s">
        <v>1484</v>
      </c>
      <c r="C391" s="1" t="s">
        <v>6511</v>
      </c>
      <c r="D391" s="1" t="s">
        <v>1486</v>
      </c>
      <c r="E391" s="430"/>
    </row>
    <row r="392" spans="1:5">
      <c r="A392" s="256">
        <v>390</v>
      </c>
      <c r="B392" s="1" t="s">
        <v>912</v>
      </c>
      <c r="C392" s="1" t="s">
        <v>912</v>
      </c>
      <c r="D392" s="1" t="s">
        <v>914</v>
      </c>
      <c r="E392" s="430"/>
    </row>
    <row r="393" spans="1:5">
      <c r="A393" s="256">
        <v>391</v>
      </c>
      <c r="B393" s="1" t="s">
        <v>1013</v>
      </c>
      <c r="C393" s="1" t="s">
        <v>5423</v>
      </c>
      <c r="D393" s="1" t="s">
        <v>1015</v>
      </c>
      <c r="E393" s="430"/>
    </row>
    <row r="394" spans="1:5">
      <c r="A394" s="256">
        <v>392</v>
      </c>
      <c r="B394" s="1" t="s">
        <v>1985</v>
      </c>
      <c r="C394" s="1" t="s">
        <v>7703</v>
      </c>
      <c r="D394" s="1" t="s">
        <v>1987</v>
      </c>
      <c r="E394" s="430"/>
    </row>
    <row r="395" spans="1:5">
      <c r="A395" s="256">
        <v>393</v>
      </c>
      <c r="B395" s="1" t="s">
        <v>2040</v>
      </c>
      <c r="C395" s="1" t="s">
        <v>7828</v>
      </c>
      <c r="D395" s="1" t="s">
        <v>2042</v>
      </c>
      <c r="E395" s="430"/>
    </row>
    <row r="396" spans="1:5">
      <c r="A396" s="256">
        <v>394</v>
      </c>
      <c r="B396" s="1" t="s">
        <v>1814</v>
      </c>
      <c r="C396" s="1" t="s">
        <v>1814</v>
      </c>
      <c r="D396" s="1" t="s">
        <v>1816</v>
      </c>
      <c r="E396" s="430"/>
    </row>
    <row r="397" spans="1:5">
      <c r="A397" s="256">
        <v>395</v>
      </c>
      <c r="B397" s="1" t="s">
        <v>4858</v>
      </c>
      <c r="C397" s="1" t="s">
        <v>4858</v>
      </c>
      <c r="D397" s="1" t="s">
        <v>719</v>
      </c>
      <c r="E397" s="430"/>
    </row>
    <row r="398" spans="1:5">
      <c r="A398" s="256">
        <v>396</v>
      </c>
      <c r="B398" s="1" t="s">
        <v>1099</v>
      </c>
      <c r="C398" s="1" t="s">
        <v>5615</v>
      </c>
      <c r="D398" s="1" t="s">
        <v>1101</v>
      </c>
      <c r="E398" s="430"/>
    </row>
    <row r="399" spans="1:5">
      <c r="A399" s="256">
        <v>397</v>
      </c>
      <c r="B399" s="1" t="s">
        <v>508</v>
      </c>
      <c r="C399" s="1" t="s">
        <v>508</v>
      </c>
      <c r="D399" s="1" t="s">
        <v>510</v>
      </c>
      <c r="E399" s="430"/>
    </row>
    <row r="400" spans="1:5">
      <c r="A400" s="256">
        <v>398</v>
      </c>
      <c r="B400" s="1" t="s">
        <v>1328</v>
      </c>
      <c r="C400" s="1" t="s">
        <v>6148</v>
      </c>
      <c r="D400" s="1" t="s">
        <v>1330</v>
      </c>
      <c r="E400" s="430"/>
    </row>
    <row r="401" spans="1:5">
      <c r="A401" s="256">
        <v>399</v>
      </c>
      <c r="B401" s="1" t="s">
        <v>410</v>
      </c>
      <c r="C401" s="1" t="s">
        <v>410</v>
      </c>
      <c r="D401" s="1" t="s">
        <v>412</v>
      </c>
      <c r="E401" s="430"/>
    </row>
    <row r="402" spans="1:5">
      <c r="A402" s="256">
        <v>400</v>
      </c>
      <c r="B402" s="1" t="s">
        <v>1784</v>
      </c>
      <c r="C402" s="1" t="s">
        <v>7234</v>
      </c>
      <c r="D402" s="1" t="s">
        <v>1786</v>
      </c>
      <c r="E402" s="430"/>
    </row>
    <row r="403" spans="1:5">
      <c r="A403" s="256">
        <v>401</v>
      </c>
      <c r="B403" s="1" t="s">
        <v>1022</v>
      </c>
      <c r="C403" s="1" t="s">
        <v>5447</v>
      </c>
      <c r="D403" s="1" t="s">
        <v>1024</v>
      </c>
      <c r="E403" s="430"/>
    </row>
    <row r="404" spans="1:5">
      <c r="A404" s="256">
        <v>402</v>
      </c>
      <c r="B404" s="1" t="s">
        <v>1612</v>
      </c>
      <c r="C404" s="1" t="s">
        <v>1612</v>
      </c>
      <c r="D404" s="1" t="s">
        <v>1614</v>
      </c>
      <c r="E404" s="430"/>
    </row>
    <row r="405" spans="1:5">
      <c r="A405" s="256">
        <v>403</v>
      </c>
      <c r="B405" s="1" t="s">
        <v>1069</v>
      </c>
      <c r="C405" s="1" t="s">
        <v>5552</v>
      </c>
      <c r="D405" s="1" t="s">
        <v>1071</v>
      </c>
      <c r="E405" s="430"/>
    </row>
    <row r="406" spans="1:5">
      <c r="A406" s="256">
        <v>404</v>
      </c>
      <c r="B406" s="1" t="s">
        <v>640</v>
      </c>
      <c r="C406" s="1" t="s">
        <v>640</v>
      </c>
      <c r="D406" s="1" t="s">
        <v>642</v>
      </c>
      <c r="E406" s="430"/>
    </row>
    <row r="407" spans="1:5">
      <c r="A407" s="256">
        <v>405</v>
      </c>
      <c r="B407" s="1" t="s">
        <v>9546</v>
      </c>
      <c r="C407" s="1" t="s">
        <v>7150</v>
      </c>
      <c r="D407" s="1" t="s">
        <v>1747</v>
      </c>
      <c r="E407" s="430"/>
    </row>
    <row r="408" spans="1:5">
      <c r="A408" s="256">
        <v>406</v>
      </c>
      <c r="B408" s="1" t="s">
        <v>1216</v>
      </c>
      <c r="C408" s="1" t="s">
        <v>5881</v>
      </c>
      <c r="D408" s="1" t="s">
        <v>1218</v>
      </c>
      <c r="E408" s="430"/>
    </row>
    <row r="409" spans="1:5">
      <c r="A409" s="256">
        <v>407</v>
      </c>
      <c r="B409" s="1" t="s">
        <v>1331</v>
      </c>
      <c r="C409" s="1" t="s">
        <v>6155</v>
      </c>
      <c r="D409" s="1" t="s">
        <v>1333</v>
      </c>
      <c r="E409" s="430"/>
    </row>
    <row r="410" spans="1:5">
      <c r="A410" s="256">
        <v>408</v>
      </c>
      <c r="B410" s="1" t="s">
        <v>1454</v>
      </c>
      <c r="C410" s="1" t="s">
        <v>6441</v>
      </c>
      <c r="D410" s="1" t="s">
        <v>1456</v>
      </c>
      <c r="E410" s="430"/>
    </row>
    <row r="411" spans="1:5">
      <c r="A411" s="256">
        <v>409</v>
      </c>
      <c r="B411" s="1" t="s">
        <v>1025</v>
      </c>
      <c r="C411" s="1" t="s">
        <v>5454</v>
      </c>
      <c r="D411" s="1" t="s">
        <v>1027</v>
      </c>
      <c r="E411" s="430"/>
    </row>
    <row r="412" spans="1:5">
      <c r="A412" s="256">
        <v>410</v>
      </c>
      <c r="B412" s="1" t="s">
        <v>825</v>
      </c>
      <c r="C412" s="1" t="s">
        <v>825</v>
      </c>
      <c r="D412" s="1" t="s">
        <v>827</v>
      </c>
      <c r="E412" s="430"/>
    </row>
    <row r="413" spans="1:5">
      <c r="A413" s="256">
        <v>411</v>
      </c>
      <c r="B413" s="1" t="s">
        <v>1838</v>
      </c>
      <c r="C413" s="1" t="s">
        <v>8350</v>
      </c>
      <c r="D413" s="1" t="s">
        <v>1840</v>
      </c>
      <c r="E413" s="430"/>
    </row>
    <row r="414" spans="1:5">
      <c r="A414" s="256">
        <v>412</v>
      </c>
      <c r="B414" s="1" t="s">
        <v>6458</v>
      </c>
      <c r="C414" s="1" t="s">
        <v>6463</v>
      </c>
      <c r="D414" s="1" t="s">
        <v>1465</v>
      </c>
      <c r="E414" s="430"/>
    </row>
    <row r="415" spans="1:5">
      <c r="A415" s="256">
        <v>413</v>
      </c>
      <c r="B415" s="1" t="s">
        <v>492</v>
      </c>
      <c r="C415" s="1" t="s">
        <v>492</v>
      </c>
      <c r="D415" s="1" t="s">
        <v>494</v>
      </c>
      <c r="E415" s="430"/>
    </row>
    <row r="416" spans="1:5">
      <c r="A416" s="256">
        <v>414</v>
      </c>
      <c r="B416" s="1" t="s">
        <v>2089</v>
      </c>
      <c r="C416" s="1" t="s">
        <v>8025</v>
      </c>
      <c r="D416" s="1" t="s">
        <v>2091</v>
      </c>
      <c r="E416" s="430"/>
    </row>
    <row r="417" spans="1:5">
      <c r="A417" s="256">
        <v>415</v>
      </c>
      <c r="B417" s="1" t="s">
        <v>1567</v>
      </c>
      <c r="C417" s="1" t="s">
        <v>6708</v>
      </c>
      <c r="D417" s="1" t="s">
        <v>1569</v>
      </c>
      <c r="E417" s="430"/>
    </row>
    <row r="418" spans="1:5">
      <c r="A418" s="256">
        <v>416</v>
      </c>
      <c r="B418" s="1" t="s">
        <v>1108</v>
      </c>
      <c r="C418" s="1" t="s">
        <v>5636</v>
      </c>
      <c r="D418" s="1" t="s">
        <v>1110</v>
      </c>
      <c r="E418" s="430"/>
    </row>
    <row r="419" spans="1:5">
      <c r="A419" s="256">
        <v>417</v>
      </c>
      <c r="B419" s="1" t="s">
        <v>1382</v>
      </c>
      <c r="C419" s="1" t="s">
        <v>6273</v>
      </c>
      <c r="D419" s="1" t="s">
        <v>1384</v>
      </c>
      <c r="E419" s="430"/>
    </row>
    <row r="420" spans="1:5">
      <c r="A420" s="256">
        <v>418</v>
      </c>
      <c r="B420" s="1" t="s">
        <v>1691</v>
      </c>
      <c r="C420" s="1" t="s">
        <v>6968</v>
      </c>
      <c r="D420" s="1" t="s">
        <v>1693</v>
      </c>
      <c r="E420" s="430"/>
    </row>
    <row r="421" spans="1:5">
      <c r="A421" s="256">
        <v>419</v>
      </c>
      <c r="B421" s="1" t="s">
        <v>1460</v>
      </c>
      <c r="C421" s="1" t="s">
        <v>6455</v>
      </c>
      <c r="D421" s="1" t="s">
        <v>1462</v>
      </c>
      <c r="E421" s="430"/>
    </row>
    <row r="422" spans="1:5">
      <c r="A422" s="256">
        <v>420</v>
      </c>
      <c r="B422" s="1" t="s">
        <v>1597</v>
      </c>
      <c r="C422" s="1" t="s">
        <v>6779</v>
      </c>
      <c r="D422" s="1" t="s">
        <v>1599</v>
      </c>
      <c r="E422" s="430"/>
    </row>
    <row r="423" spans="1:5">
      <c r="A423" s="256">
        <v>421</v>
      </c>
      <c r="B423" s="1" t="s">
        <v>1860</v>
      </c>
      <c r="C423" s="1" t="s">
        <v>7415</v>
      </c>
      <c r="D423" s="1" t="s">
        <v>1862</v>
      </c>
      <c r="E423" s="430"/>
    </row>
    <row r="424" spans="1:5">
      <c r="A424" s="256">
        <v>422</v>
      </c>
      <c r="B424" s="1" t="s">
        <v>1979</v>
      </c>
      <c r="C424" s="1" t="s">
        <v>7696</v>
      </c>
      <c r="D424" s="1" t="s">
        <v>1981</v>
      </c>
      <c r="E424" s="430"/>
    </row>
    <row r="425" spans="1:5">
      <c r="A425" s="256">
        <v>423</v>
      </c>
      <c r="B425" s="1" t="s">
        <v>4931</v>
      </c>
      <c r="C425" s="1" t="s">
        <v>4931</v>
      </c>
      <c r="D425" s="1" t="s">
        <v>766</v>
      </c>
      <c r="E425" s="430"/>
    </row>
    <row r="426" spans="1:5">
      <c r="A426" s="256">
        <v>424</v>
      </c>
      <c r="B426" s="1" t="s">
        <v>1854</v>
      </c>
      <c r="C426" s="1" t="s">
        <v>8343</v>
      </c>
      <c r="D426" s="1" t="s">
        <v>1856</v>
      </c>
      <c r="E426" s="430"/>
    </row>
    <row r="427" spans="1:5">
      <c r="A427" s="256">
        <v>425</v>
      </c>
      <c r="B427" s="1" t="s">
        <v>793</v>
      </c>
      <c r="C427" s="1" t="s">
        <v>793</v>
      </c>
      <c r="D427" s="1" t="s">
        <v>795</v>
      </c>
      <c r="E427" s="430"/>
    </row>
    <row r="428" spans="1:5">
      <c r="A428" s="256">
        <v>426</v>
      </c>
      <c r="B428" s="1" t="s">
        <v>1418</v>
      </c>
      <c r="C428" s="1" t="s">
        <v>6355</v>
      </c>
      <c r="D428" s="1" t="s">
        <v>1420</v>
      </c>
      <c r="E428" s="430"/>
    </row>
    <row r="429" spans="1:5">
      <c r="A429" s="256">
        <v>427</v>
      </c>
      <c r="B429" s="1" t="s">
        <v>1507</v>
      </c>
      <c r="C429" s="1" t="s">
        <v>6568</v>
      </c>
      <c r="D429" s="1" t="s">
        <v>1509</v>
      </c>
      <c r="E429" s="430"/>
    </row>
    <row r="430" spans="1:5">
      <c r="A430" s="256">
        <v>428</v>
      </c>
      <c r="B430" s="1" t="s">
        <v>1510</v>
      </c>
      <c r="C430" s="1" t="s">
        <v>6575</v>
      </c>
      <c r="D430" s="1" t="s">
        <v>1512</v>
      </c>
      <c r="E430" s="430"/>
    </row>
    <row r="431" spans="1:5">
      <c r="A431" s="256">
        <v>429</v>
      </c>
      <c r="B431" s="1" t="s">
        <v>5862</v>
      </c>
      <c r="C431" s="1" t="s">
        <v>5867</v>
      </c>
      <c r="D431" s="1" t="s">
        <v>1212</v>
      </c>
      <c r="E431" s="430"/>
    </row>
    <row r="432" spans="1:5">
      <c r="A432" s="256">
        <v>430</v>
      </c>
      <c r="B432" s="1" t="s">
        <v>1367</v>
      </c>
      <c r="C432" s="1" t="s">
        <v>6242</v>
      </c>
      <c r="D432" s="1" t="s">
        <v>1369</v>
      </c>
      <c r="E432" s="430"/>
    </row>
    <row r="433" spans="1:5">
      <c r="A433" s="256">
        <v>431</v>
      </c>
      <c r="B433" s="1" t="s">
        <v>1084</v>
      </c>
      <c r="C433" s="1" t="s">
        <v>5524</v>
      </c>
      <c r="D433" s="1" t="s">
        <v>1086</v>
      </c>
      <c r="E433" s="430"/>
    </row>
    <row r="434" spans="1:5">
      <c r="A434" s="256">
        <v>432</v>
      </c>
      <c r="B434" s="1" t="s">
        <v>9538</v>
      </c>
      <c r="C434" s="1" t="s">
        <v>6127</v>
      </c>
      <c r="D434" s="1" t="s">
        <v>1320</v>
      </c>
      <c r="E434" s="430"/>
    </row>
    <row r="435" spans="1:5">
      <c r="A435" s="256">
        <v>433</v>
      </c>
      <c r="B435" s="1" t="s">
        <v>1066</v>
      </c>
      <c r="C435" s="1" t="s">
        <v>5545</v>
      </c>
      <c r="D435" s="1" t="s">
        <v>1068</v>
      </c>
      <c r="E435" s="430"/>
    </row>
    <row r="436" spans="1:5">
      <c r="A436" s="256">
        <v>434</v>
      </c>
      <c r="B436" s="1" t="s">
        <v>722</v>
      </c>
      <c r="C436" s="1" t="s">
        <v>722</v>
      </c>
      <c r="D436" s="1" t="s">
        <v>724</v>
      </c>
      <c r="E436" s="430"/>
    </row>
    <row r="437" spans="1:5">
      <c r="A437" s="256">
        <v>435</v>
      </c>
      <c r="B437" s="1" t="s">
        <v>1361</v>
      </c>
      <c r="C437" s="1" t="s">
        <v>6228</v>
      </c>
      <c r="D437" s="1" t="s">
        <v>1363</v>
      </c>
      <c r="E437" s="430"/>
    </row>
    <row r="438" spans="1:5">
      <c r="A438" s="256">
        <v>436</v>
      </c>
      <c r="B438" s="1" t="s">
        <v>635</v>
      </c>
      <c r="C438" s="1" t="s">
        <v>635</v>
      </c>
      <c r="D438" s="1" t="s">
        <v>637</v>
      </c>
      <c r="E438" s="430"/>
    </row>
    <row r="439" spans="1:5">
      <c r="A439" s="256">
        <v>437</v>
      </c>
      <c r="B439" s="1" t="s">
        <v>1778</v>
      </c>
      <c r="C439" s="1" t="s">
        <v>7220</v>
      </c>
      <c r="D439" s="1" t="s">
        <v>1780</v>
      </c>
      <c r="E439" s="430"/>
    </row>
    <row r="440" spans="1:5">
      <c r="A440" s="256">
        <v>438</v>
      </c>
      <c r="B440" s="1" t="s">
        <v>1039</v>
      </c>
      <c r="C440" s="1" t="s">
        <v>5481</v>
      </c>
      <c r="D440" s="1" t="s">
        <v>1041</v>
      </c>
      <c r="E440" s="430"/>
    </row>
    <row r="441" spans="1:5">
      <c r="A441" s="256">
        <v>439</v>
      </c>
      <c r="B441" s="1" t="s">
        <v>1129</v>
      </c>
      <c r="C441" s="1" t="s">
        <v>5693</v>
      </c>
      <c r="D441" s="1" t="s">
        <v>1131</v>
      </c>
      <c r="E441" s="430"/>
    </row>
    <row r="442" spans="1:5">
      <c r="A442" s="256">
        <v>440</v>
      </c>
      <c r="B442" s="1" t="s">
        <v>1349</v>
      </c>
      <c r="C442" s="1" t="s">
        <v>6198</v>
      </c>
      <c r="D442" s="1" t="s">
        <v>1351</v>
      </c>
      <c r="E442" s="430"/>
    </row>
    <row r="443" spans="1:5">
      <c r="A443" s="256">
        <v>441</v>
      </c>
      <c r="B443" s="1" t="s">
        <v>890</v>
      </c>
      <c r="C443" s="1" t="s">
        <v>890</v>
      </c>
      <c r="D443" s="1" t="s">
        <v>892</v>
      </c>
      <c r="E443" s="430"/>
    </row>
    <row r="444" spans="1:5">
      <c r="A444" s="256">
        <v>442</v>
      </c>
      <c r="B444" s="1" t="s">
        <v>1315</v>
      </c>
      <c r="C444" s="1" t="s">
        <v>6119</v>
      </c>
      <c r="D444" s="1" t="s">
        <v>1317</v>
      </c>
      <c r="E444" s="430"/>
    </row>
    <row r="445" spans="1:5">
      <c r="A445" s="256">
        <v>443</v>
      </c>
      <c r="B445" s="1" t="s">
        <v>644</v>
      </c>
      <c r="C445" s="1" t="s">
        <v>644</v>
      </c>
      <c r="D445" s="1" t="s">
        <v>646</v>
      </c>
      <c r="E445" s="430"/>
    </row>
    <row r="446" spans="1:5">
      <c r="A446" s="256">
        <v>444</v>
      </c>
      <c r="B446" s="1" t="s">
        <v>1159</v>
      </c>
      <c r="C446" s="1" t="s">
        <v>5758</v>
      </c>
      <c r="D446" s="1" t="s">
        <v>1161</v>
      </c>
      <c r="E446" s="430"/>
    </row>
    <row r="447" spans="1:5">
      <c r="A447" s="256">
        <v>445</v>
      </c>
      <c r="B447" s="1" t="s">
        <v>1364</v>
      </c>
      <c r="C447" s="1" t="s">
        <v>6235</v>
      </c>
      <c r="D447" s="1" t="s">
        <v>1366</v>
      </c>
      <c r="E447" s="430"/>
    </row>
    <row r="448" spans="1:5">
      <c r="A448" s="256">
        <v>446</v>
      </c>
      <c r="B448" s="1" t="s">
        <v>1370</v>
      </c>
      <c r="C448" s="1" t="s">
        <v>1370</v>
      </c>
      <c r="D448" s="1" t="s">
        <v>1372</v>
      </c>
      <c r="E448" s="430"/>
    </row>
    <row r="449" spans="1:5">
      <c r="A449" s="256">
        <v>447</v>
      </c>
      <c r="B449" s="1" t="s">
        <v>2050</v>
      </c>
      <c r="C449" s="1" t="s">
        <v>8128</v>
      </c>
      <c r="D449" s="1" t="s">
        <v>2052</v>
      </c>
      <c r="E449" s="430"/>
    </row>
    <row r="450" spans="1:5">
      <c r="A450" s="256">
        <v>448</v>
      </c>
      <c r="B450" s="1" t="s">
        <v>2037</v>
      </c>
      <c r="C450" s="1" t="s">
        <v>7843</v>
      </c>
      <c r="D450" s="1" t="s">
        <v>2039</v>
      </c>
      <c r="E450" s="430"/>
    </row>
    <row r="451" spans="1:5">
      <c r="A451" s="256">
        <v>449</v>
      </c>
      <c r="B451" s="1" t="s">
        <v>786</v>
      </c>
      <c r="C451" s="1" t="s">
        <v>786</v>
      </c>
      <c r="D451" s="1" t="s">
        <v>788</v>
      </c>
      <c r="E451" s="430"/>
    </row>
    <row r="452" spans="1:5">
      <c r="A452" s="256">
        <v>450</v>
      </c>
      <c r="B452" s="1" t="s">
        <v>1914</v>
      </c>
      <c r="C452" s="1" t="s">
        <v>7557</v>
      </c>
      <c r="D452" s="1" t="s">
        <v>1916</v>
      </c>
      <c r="E452" s="430"/>
    </row>
    <row r="453" spans="1:5">
      <c r="A453" s="256">
        <v>451</v>
      </c>
      <c r="B453" s="1" t="s">
        <v>1153</v>
      </c>
      <c r="C453" s="1" t="s">
        <v>5751</v>
      </c>
      <c r="D453" s="1" t="s">
        <v>1155</v>
      </c>
      <c r="E453" s="430"/>
    </row>
    <row r="454" spans="1:5">
      <c r="A454" s="256">
        <v>452</v>
      </c>
      <c r="B454" s="1" t="s">
        <v>1496</v>
      </c>
      <c r="C454" s="1" t="s">
        <v>6533</v>
      </c>
      <c r="D454" s="1" t="s">
        <v>1498</v>
      </c>
      <c r="E454" s="430"/>
    </row>
    <row r="455" spans="1:5">
      <c r="A455" s="256">
        <v>453</v>
      </c>
      <c r="B455" s="1" t="s">
        <v>617</v>
      </c>
      <c r="C455" s="1" t="s">
        <v>617</v>
      </c>
      <c r="D455" s="1" t="s">
        <v>619</v>
      </c>
      <c r="E455" s="430"/>
    </row>
    <row r="456" spans="1:5">
      <c r="A456" s="256">
        <v>454</v>
      </c>
      <c r="B456" s="1" t="s">
        <v>1591</v>
      </c>
      <c r="C456" s="1" t="s">
        <v>6765</v>
      </c>
      <c r="D456" s="1" t="s">
        <v>1593</v>
      </c>
      <c r="E456" s="430"/>
    </row>
    <row r="457" spans="1:5">
      <c r="A457" s="256">
        <v>455</v>
      </c>
      <c r="B457" s="1" t="s">
        <v>1829</v>
      </c>
      <c r="C457" s="1" t="s">
        <v>7356</v>
      </c>
      <c r="D457" s="1" t="s">
        <v>7350</v>
      </c>
      <c r="E457" s="430"/>
    </row>
    <row r="458" spans="1:5">
      <c r="A458" s="256">
        <v>456</v>
      </c>
      <c r="B458" s="1" t="s">
        <v>875</v>
      </c>
      <c r="C458" s="1" t="s">
        <v>875</v>
      </c>
      <c r="D458" s="1" t="s">
        <v>877</v>
      </c>
      <c r="E458" s="430"/>
    </row>
    <row r="459" spans="1:5">
      <c r="A459" s="256">
        <v>457</v>
      </c>
      <c r="B459" s="1" t="s">
        <v>489</v>
      </c>
      <c r="C459" s="1" t="s">
        <v>489</v>
      </c>
      <c r="D459" s="1" t="s">
        <v>491</v>
      </c>
      <c r="E459" s="430"/>
    </row>
    <row r="460" spans="1:5">
      <c r="A460" s="256">
        <v>458</v>
      </c>
      <c r="B460" s="1" t="s">
        <v>1096</v>
      </c>
      <c r="C460" s="1" t="s">
        <v>5608</v>
      </c>
      <c r="D460" s="1" t="s">
        <v>1098</v>
      </c>
      <c r="E460" s="430"/>
    </row>
    <row r="461" spans="1:5">
      <c r="A461" s="256">
        <v>459</v>
      </c>
      <c r="B461" s="1" t="s">
        <v>897</v>
      </c>
      <c r="C461" s="1" t="s">
        <v>897</v>
      </c>
      <c r="D461" s="1" t="s">
        <v>899</v>
      </c>
      <c r="E461" s="430"/>
    </row>
    <row r="462" spans="1:5">
      <c r="A462" s="256">
        <v>460</v>
      </c>
      <c r="B462" s="1" t="s">
        <v>1346</v>
      </c>
      <c r="C462" s="1" t="s">
        <v>6191</v>
      </c>
      <c r="D462" s="1" t="s">
        <v>1348</v>
      </c>
      <c r="E462" s="430"/>
    </row>
    <row r="463" spans="1:5">
      <c r="A463" s="256">
        <v>461</v>
      </c>
      <c r="B463" s="1" t="s">
        <v>1905</v>
      </c>
      <c r="C463" s="1" t="s">
        <v>7549</v>
      </c>
      <c r="D463" s="1" t="s">
        <v>1907</v>
      </c>
      <c r="E463" s="430"/>
    </row>
    <row r="464" spans="1:5">
      <c r="A464" s="256">
        <v>462</v>
      </c>
      <c r="B464" s="1" t="s">
        <v>1902</v>
      </c>
      <c r="C464" s="1" t="s">
        <v>7521</v>
      </c>
      <c r="D464" s="1" t="s">
        <v>1904</v>
      </c>
      <c r="E464" s="430"/>
    </row>
    <row r="465" spans="1:5">
      <c r="A465" s="256">
        <v>463</v>
      </c>
      <c r="B465" s="1" t="s">
        <v>1709</v>
      </c>
      <c r="C465" s="1" t="s">
        <v>7042</v>
      </c>
      <c r="D465" s="1" t="s">
        <v>1711</v>
      </c>
      <c r="E465" s="430"/>
    </row>
    <row r="466" spans="1:5">
      <c r="A466" s="256">
        <v>464</v>
      </c>
      <c r="B466" s="1" t="s">
        <v>592</v>
      </c>
      <c r="C466" s="1" t="s">
        <v>592</v>
      </c>
      <c r="D466" s="1" t="s">
        <v>594</v>
      </c>
      <c r="E466" s="430"/>
    </row>
    <row r="467" spans="1:5">
      <c r="A467" s="256">
        <v>465</v>
      </c>
      <c r="B467" s="1" t="s">
        <v>1132</v>
      </c>
      <c r="C467" s="1" t="s">
        <v>5708</v>
      </c>
      <c r="D467" s="1" t="s">
        <v>1134</v>
      </c>
      <c r="E467" s="430"/>
    </row>
    <row r="468" spans="1:5">
      <c r="A468" s="256">
        <v>466</v>
      </c>
      <c r="B468" s="1" t="s">
        <v>822</v>
      </c>
      <c r="C468" s="1" t="s">
        <v>822</v>
      </c>
      <c r="D468" s="1" t="s">
        <v>824</v>
      </c>
      <c r="E468" s="430"/>
    </row>
    <row r="469" spans="1:5">
      <c r="A469" s="256">
        <v>467</v>
      </c>
      <c r="B469" s="1" t="s">
        <v>1123</v>
      </c>
      <c r="C469" s="1" t="s">
        <v>5679</v>
      </c>
      <c r="D469" s="1" t="s">
        <v>1125</v>
      </c>
      <c r="E469" s="430"/>
    </row>
    <row r="470" spans="1:5">
      <c r="A470" s="256">
        <v>468</v>
      </c>
      <c r="B470" s="1" t="s">
        <v>1054</v>
      </c>
      <c r="C470" s="1" t="s">
        <v>5510</v>
      </c>
      <c r="D470" s="1" t="s">
        <v>1056</v>
      </c>
      <c r="E470" s="430"/>
    </row>
    <row r="471" spans="1:5">
      <c r="A471" s="256">
        <v>469</v>
      </c>
      <c r="B471" s="1" t="s">
        <v>2098</v>
      </c>
      <c r="C471" s="1" t="s">
        <v>8104</v>
      </c>
      <c r="D471" s="1" t="s">
        <v>2100</v>
      </c>
      <c r="E471" s="430"/>
    </row>
    <row r="472" spans="1:5">
      <c r="A472" s="256">
        <v>470</v>
      </c>
      <c r="B472" s="1" t="s">
        <v>2110</v>
      </c>
      <c r="C472" s="1" t="s">
        <v>7984</v>
      </c>
      <c r="D472" s="1" t="s">
        <v>2112</v>
      </c>
      <c r="E472" s="430"/>
    </row>
    <row r="473" spans="1:5">
      <c r="A473" s="256">
        <v>471</v>
      </c>
      <c r="B473" s="1" t="s">
        <v>1808</v>
      </c>
      <c r="C473" s="1" t="s">
        <v>7257</v>
      </c>
      <c r="D473" s="1" t="s">
        <v>1810</v>
      </c>
      <c r="E473" s="430"/>
    </row>
    <row r="474" spans="1:5">
      <c r="A474" s="256">
        <v>472</v>
      </c>
      <c r="B474" s="1" t="s">
        <v>2104</v>
      </c>
      <c r="C474" s="1" t="s">
        <v>8120</v>
      </c>
      <c r="D474" s="1" t="s">
        <v>2106</v>
      </c>
      <c r="E474" s="430"/>
    </row>
    <row r="475" spans="1:5">
      <c r="A475" s="256">
        <v>473</v>
      </c>
      <c r="B475" s="1" t="s">
        <v>1600</v>
      </c>
      <c r="C475" s="1" t="s">
        <v>6786</v>
      </c>
      <c r="D475" s="1" t="s">
        <v>1602</v>
      </c>
      <c r="E475" s="430"/>
    </row>
    <row r="476" spans="1:5">
      <c r="A476" s="256">
        <v>474</v>
      </c>
      <c r="B476" s="1" t="s">
        <v>1240</v>
      </c>
      <c r="C476" s="1" t="s">
        <v>5936</v>
      </c>
      <c r="D476" s="1" t="s">
        <v>1242</v>
      </c>
      <c r="E476" s="430"/>
    </row>
    <row r="477" spans="1:5">
      <c r="A477" s="256">
        <v>475</v>
      </c>
      <c r="B477" s="1" t="s">
        <v>4502</v>
      </c>
      <c r="C477" s="1" t="s">
        <v>4502</v>
      </c>
      <c r="D477" s="1" t="s">
        <v>441</v>
      </c>
      <c r="E477" s="430"/>
    </row>
    <row r="478" spans="1:5">
      <c r="A478" s="256">
        <v>476</v>
      </c>
      <c r="B478" s="1" t="s">
        <v>755</v>
      </c>
      <c r="C478" s="1" t="s">
        <v>755</v>
      </c>
      <c r="D478" s="1" t="s">
        <v>757</v>
      </c>
      <c r="E478" s="430"/>
    </row>
    <row r="479" spans="1:5">
      <c r="A479" s="256">
        <v>477</v>
      </c>
      <c r="B479" s="1" t="s">
        <v>1881</v>
      </c>
      <c r="C479" s="1" t="s">
        <v>7477</v>
      </c>
      <c r="D479" s="1" t="s">
        <v>1883</v>
      </c>
      <c r="E479" s="430"/>
    </row>
    <row r="480" spans="1:5">
      <c r="A480" s="256">
        <v>478</v>
      </c>
      <c r="B480" s="1" t="s">
        <v>9547</v>
      </c>
      <c r="C480" s="1" t="s">
        <v>7579</v>
      </c>
      <c r="D480" s="1" t="s">
        <v>1925</v>
      </c>
      <c r="E480" s="430"/>
    </row>
    <row r="481" spans="1:5">
      <c r="A481" s="256">
        <v>479</v>
      </c>
      <c r="B481" s="1" t="s">
        <v>1951</v>
      </c>
      <c r="C481" s="1" t="s">
        <v>7639</v>
      </c>
      <c r="D481" s="1" t="s">
        <v>1953</v>
      </c>
      <c r="E481" s="430"/>
    </row>
    <row r="482" spans="1:5">
      <c r="A482" s="256">
        <v>480</v>
      </c>
      <c r="B482" s="1" t="s">
        <v>855</v>
      </c>
      <c r="C482" s="1" t="s">
        <v>855</v>
      </c>
      <c r="D482" s="1" t="s">
        <v>857</v>
      </c>
      <c r="E482" s="430"/>
    </row>
    <row r="483" spans="1:5">
      <c r="A483" s="256">
        <v>481</v>
      </c>
      <c r="B483" s="1" t="s">
        <v>1736</v>
      </c>
      <c r="C483" s="1" t="s">
        <v>7108</v>
      </c>
      <c r="D483" s="1" t="s">
        <v>1738</v>
      </c>
      <c r="E483" s="430"/>
    </row>
    <row r="484" spans="1:5">
      <c r="A484" s="256">
        <v>482</v>
      </c>
      <c r="B484" s="1" t="s">
        <v>1337</v>
      </c>
      <c r="C484" s="1" t="s">
        <v>1337</v>
      </c>
      <c r="D484" s="1" t="s">
        <v>1339</v>
      </c>
      <c r="E484" s="430"/>
    </row>
    <row r="485" spans="1:5">
      <c r="A485" s="256">
        <v>483</v>
      </c>
      <c r="B485" s="1" t="s">
        <v>1487</v>
      </c>
      <c r="C485" s="1" t="s">
        <v>6518</v>
      </c>
      <c r="D485" s="1" t="s">
        <v>1489</v>
      </c>
      <c r="E485" s="430"/>
    </row>
    <row r="486" spans="1:5">
      <c r="A486" s="256">
        <v>484</v>
      </c>
      <c r="B486" s="1" t="s">
        <v>1700</v>
      </c>
      <c r="C486" s="1" t="s">
        <v>1700</v>
      </c>
      <c r="D486" s="1" t="s">
        <v>1702</v>
      </c>
      <c r="E486" s="430"/>
    </row>
    <row r="487" spans="1:5">
      <c r="A487" s="256">
        <v>485</v>
      </c>
      <c r="B487" s="1" t="s">
        <v>674</v>
      </c>
      <c r="C487" s="1" t="s">
        <v>674</v>
      </c>
      <c r="D487" s="1" t="s">
        <v>676</v>
      </c>
      <c r="E487" s="430"/>
    </row>
    <row r="488" spans="1:5">
      <c r="A488" s="256">
        <v>486</v>
      </c>
      <c r="B488" s="1" t="s">
        <v>2065</v>
      </c>
      <c r="C488" s="1" t="s">
        <v>7962</v>
      </c>
      <c r="D488" s="1" t="s">
        <v>2067</v>
      </c>
      <c r="E488" s="430"/>
    </row>
    <row r="489" spans="1:5">
      <c r="A489" s="256">
        <v>487</v>
      </c>
      <c r="B489" s="1" t="s">
        <v>1920</v>
      </c>
      <c r="C489" s="1" t="s">
        <v>7572</v>
      </c>
      <c r="D489" s="1" t="s">
        <v>1922</v>
      </c>
      <c r="E489" s="430"/>
    </row>
    <row r="490" spans="1:5">
      <c r="A490" s="256">
        <v>488</v>
      </c>
      <c r="B490" s="1" t="s">
        <v>1436</v>
      </c>
      <c r="C490" s="1" t="s">
        <v>6397</v>
      </c>
      <c r="D490" s="1" t="s">
        <v>1438</v>
      </c>
      <c r="E490" s="430"/>
    </row>
    <row r="491" spans="1:5">
      <c r="A491" s="256">
        <v>489</v>
      </c>
      <c r="B491" s="1" t="s">
        <v>858</v>
      </c>
      <c r="C491" s="1" t="s">
        <v>858</v>
      </c>
      <c r="D491" s="1" t="s">
        <v>860</v>
      </c>
      <c r="E491" s="430"/>
    </row>
    <row r="492" spans="1:5">
      <c r="A492" s="256">
        <v>490</v>
      </c>
      <c r="B492" s="1" t="s">
        <v>1144</v>
      </c>
      <c r="C492" s="1" t="s">
        <v>5729</v>
      </c>
      <c r="D492" s="1" t="s">
        <v>1146</v>
      </c>
      <c r="E492" s="430"/>
    </row>
    <row r="493" spans="1:5">
      <c r="A493" s="256">
        <v>491</v>
      </c>
      <c r="B493" s="1" t="s">
        <v>9545</v>
      </c>
      <c r="C493" s="1" t="s">
        <v>7320</v>
      </c>
      <c r="D493" s="1" t="s">
        <v>1837</v>
      </c>
      <c r="E493" s="430"/>
    </row>
    <row r="494" spans="1:5">
      <c r="A494" s="256">
        <v>492</v>
      </c>
      <c r="B494" s="1" t="s">
        <v>1120</v>
      </c>
      <c r="C494" s="1" t="s">
        <v>5672</v>
      </c>
      <c r="D494" s="1" t="s">
        <v>1122</v>
      </c>
      <c r="E494" s="430"/>
    </row>
    <row r="495" spans="1:5">
      <c r="A495" s="256">
        <v>493</v>
      </c>
      <c r="B495" s="1" t="s">
        <v>1588</v>
      </c>
      <c r="C495" s="1" t="s">
        <v>6751</v>
      </c>
      <c r="D495" s="1" t="s">
        <v>1590</v>
      </c>
      <c r="E495" s="430"/>
    </row>
    <row r="496" spans="1:5">
      <c r="A496" s="256">
        <v>494</v>
      </c>
      <c r="B496" s="1" t="s">
        <v>9548</v>
      </c>
      <c r="C496" s="1" t="s">
        <v>682</v>
      </c>
      <c r="D496" s="1" t="s">
        <v>684</v>
      </c>
      <c r="E496" s="430"/>
    </row>
    <row r="497" spans="1:5">
      <c r="A497" s="256">
        <v>495</v>
      </c>
      <c r="B497" s="1" t="s">
        <v>1168</v>
      </c>
      <c r="C497" s="1" t="s">
        <v>5780</v>
      </c>
      <c r="D497" s="1" t="s">
        <v>1170</v>
      </c>
      <c r="E497" s="430"/>
    </row>
    <row r="498" spans="1:5">
      <c r="A498" s="256">
        <v>496</v>
      </c>
      <c r="B498" s="1" t="s">
        <v>1499</v>
      </c>
      <c r="C498" s="1" t="s">
        <v>6547</v>
      </c>
      <c r="D498" s="1" t="s">
        <v>1501</v>
      </c>
      <c r="E498" s="430"/>
    </row>
    <row r="499" spans="1:5">
      <c r="A499" s="256">
        <v>497</v>
      </c>
      <c r="B499" s="1" t="s">
        <v>2092</v>
      </c>
      <c r="C499" s="1" t="s">
        <v>8018</v>
      </c>
      <c r="D499" s="1" t="s">
        <v>2094</v>
      </c>
      <c r="E499" s="430"/>
    </row>
    <row r="500" spans="1:5">
      <c r="A500" s="256">
        <v>498</v>
      </c>
      <c r="B500" s="1" t="s">
        <v>1222</v>
      </c>
      <c r="C500" s="1" t="s">
        <v>5895</v>
      </c>
      <c r="D500" s="1" t="s">
        <v>1224</v>
      </c>
      <c r="E500" s="430"/>
    </row>
    <row r="501" spans="1:5">
      <c r="A501" s="256">
        <v>499</v>
      </c>
      <c r="B501" s="1" t="s">
        <v>1285</v>
      </c>
      <c r="C501" s="1" t="s">
        <v>6053</v>
      </c>
      <c r="D501" s="1" t="s">
        <v>1287</v>
      </c>
      <c r="E501" s="430"/>
    </row>
    <row r="502" spans="1:5">
      <c r="A502" s="256">
        <v>500</v>
      </c>
      <c r="B502" s="1" t="s">
        <v>2006</v>
      </c>
      <c r="C502" s="1" t="s">
        <v>7754</v>
      </c>
      <c r="D502" s="1" t="s">
        <v>2008</v>
      </c>
      <c r="E502" s="430"/>
    </row>
    <row r="503" spans="1:5">
      <c r="A503" s="256">
        <v>501</v>
      </c>
      <c r="B503" s="1" t="s">
        <v>1866</v>
      </c>
      <c r="C503" s="1" t="s">
        <v>7440</v>
      </c>
      <c r="D503" s="1" t="s">
        <v>1868</v>
      </c>
      <c r="E503" s="430"/>
    </row>
    <row r="504" spans="1:5">
      <c r="A504" s="256">
        <v>502</v>
      </c>
      <c r="B504" s="1" t="s">
        <v>2119</v>
      </c>
      <c r="C504" s="1" t="s">
        <v>8060</v>
      </c>
      <c r="D504" s="1" t="s">
        <v>2121</v>
      </c>
      <c r="E504" s="430"/>
    </row>
    <row r="505" spans="1:5">
      <c r="A505" s="256">
        <v>503</v>
      </c>
      <c r="B505" s="1" t="s">
        <v>2056</v>
      </c>
      <c r="C505" s="1" t="s">
        <v>2056</v>
      </c>
      <c r="D505" s="1" t="s">
        <v>2058</v>
      </c>
      <c r="E505" s="430"/>
    </row>
    <row r="506" spans="1:5">
      <c r="A506" s="256">
        <v>504</v>
      </c>
      <c r="B506" s="1" t="s">
        <v>1558</v>
      </c>
      <c r="C506" s="1" t="s">
        <v>6687</v>
      </c>
      <c r="D506" s="1" t="s">
        <v>1560</v>
      </c>
      <c r="E506" s="430"/>
    </row>
    <row r="507" spans="1:5">
      <c r="A507" s="256">
        <v>505</v>
      </c>
      <c r="B507" s="1" t="s">
        <v>1769</v>
      </c>
      <c r="C507" s="1" t="s">
        <v>7206</v>
      </c>
      <c r="D507" s="1" t="s">
        <v>1771</v>
      </c>
      <c r="E507" s="430"/>
    </row>
    <row r="508" spans="1:5">
      <c r="A508" s="256">
        <v>506</v>
      </c>
      <c r="B508" s="1" t="s">
        <v>1246</v>
      </c>
      <c r="C508" s="1" t="s">
        <v>5951</v>
      </c>
      <c r="D508" s="1" t="s">
        <v>1248</v>
      </c>
      <c r="E508" s="430"/>
    </row>
    <row r="509" spans="1:5">
      <c r="A509" s="256">
        <v>507</v>
      </c>
      <c r="B509" s="1" t="s">
        <v>1757</v>
      </c>
      <c r="C509" s="1" t="s">
        <v>7178</v>
      </c>
      <c r="D509" s="1" t="s">
        <v>1759</v>
      </c>
      <c r="E509" s="430"/>
    </row>
    <row r="510" spans="1:5">
      <c r="A510" s="256">
        <v>508</v>
      </c>
      <c r="B510" s="1" t="s">
        <v>9539</v>
      </c>
      <c r="C510" s="1" t="s">
        <v>7199</v>
      </c>
      <c r="D510" s="1" t="s">
        <v>1768</v>
      </c>
      <c r="E510" s="430"/>
    </row>
    <row r="511" spans="1:5">
      <c r="A511" s="256">
        <v>509</v>
      </c>
      <c r="B511" s="1" t="s">
        <v>1936</v>
      </c>
      <c r="C511" s="1" t="s">
        <v>7646</v>
      </c>
      <c r="D511" s="1" t="s">
        <v>1938</v>
      </c>
      <c r="E511" s="430"/>
    </row>
    <row r="512" spans="1:5">
      <c r="A512" s="256">
        <v>510</v>
      </c>
      <c r="B512" s="1" t="s">
        <v>1045</v>
      </c>
      <c r="C512" s="1" t="s">
        <v>5496</v>
      </c>
      <c r="D512" s="1" t="s">
        <v>1047</v>
      </c>
      <c r="E512" s="430"/>
    </row>
    <row r="513" spans="1:5">
      <c r="A513" s="256">
        <v>511</v>
      </c>
      <c r="B513" s="1" t="s">
        <v>1857</v>
      </c>
      <c r="C513" s="1" t="s">
        <v>7393</v>
      </c>
      <c r="D513" s="1" t="s">
        <v>1859</v>
      </c>
      <c r="E513" s="430"/>
    </row>
    <row r="514" spans="1:5">
      <c r="A514" s="256">
        <v>512</v>
      </c>
      <c r="B514" s="1" t="s">
        <v>1391</v>
      </c>
      <c r="C514" s="1" t="s">
        <v>6293</v>
      </c>
      <c r="D514" s="1" t="s">
        <v>1393</v>
      </c>
      <c r="E514" s="430"/>
    </row>
    <row r="515" spans="1:5">
      <c r="A515" s="256">
        <v>513</v>
      </c>
      <c r="B515" s="1" t="s">
        <v>1135</v>
      </c>
      <c r="C515" s="1" t="s">
        <v>5701</v>
      </c>
      <c r="D515" s="1" t="s">
        <v>1137</v>
      </c>
      <c r="E515" s="430"/>
    </row>
    <row r="516" spans="1:5">
      <c r="A516" s="256">
        <v>514</v>
      </c>
      <c r="B516" s="1" t="s">
        <v>1048</v>
      </c>
      <c r="C516" s="1" t="s">
        <v>5503</v>
      </c>
      <c r="D516" s="1" t="s">
        <v>1050</v>
      </c>
      <c r="E516" s="430"/>
    </row>
    <row r="517" spans="1:5">
      <c r="A517" s="256">
        <v>515</v>
      </c>
      <c r="B517" s="1" t="s">
        <v>1442</v>
      </c>
      <c r="C517" s="1" t="s">
        <v>6412</v>
      </c>
      <c r="D517" s="1" t="s">
        <v>1444</v>
      </c>
      <c r="E517" s="430"/>
    </row>
    <row r="518" spans="1:5">
      <c r="A518" s="256">
        <v>516</v>
      </c>
      <c r="B518" s="1" t="s">
        <v>1406</v>
      </c>
      <c r="C518" s="1" t="s">
        <v>1406</v>
      </c>
      <c r="D518" s="1" t="s">
        <v>1408</v>
      </c>
      <c r="E518" s="430"/>
    </row>
    <row r="519" spans="1:5">
      <c r="A519" s="256">
        <v>517</v>
      </c>
      <c r="B519" s="1" t="s">
        <v>1896</v>
      </c>
      <c r="C519" s="1" t="s">
        <v>7507</v>
      </c>
      <c r="D519" s="1" t="s">
        <v>1898</v>
      </c>
      <c r="E519" s="430"/>
    </row>
    <row r="520" spans="1:5">
      <c r="A520" s="256">
        <v>518</v>
      </c>
      <c r="B520" s="1" t="s">
        <v>1237</v>
      </c>
      <c r="C520" s="1" t="s">
        <v>5929</v>
      </c>
      <c r="D520" s="1" t="s">
        <v>1239</v>
      </c>
      <c r="E520" s="430"/>
    </row>
    <row r="521" spans="1:5">
      <c r="A521" s="256">
        <v>519</v>
      </c>
      <c r="B521" s="1" t="s">
        <v>1379</v>
      </c>
      <c r="C521" s="1" t="s">
        <v>1379</v>
      </c>
      <c r="D521" s="1" t="s">
        <v>1381</v>
      </c>
      <c r="E521" s="430"/>
    </row>
    <row r="522" spans="1:5">
      <c r="A522" s="256">
        <v>520</v>
      </c>
      <c r="B522" s="1" t="s">
        <v>1493</v>
      </c>
      <c r="C522" s="1" t="s">
        <v>6540</v>
      </c>
      <c r="D522" s="1" t="s">
        <v>1495</v>
      </c>
      <c r="E522" s="430"/>
    </row>
    <row r="523" spans="1:5">
      <c r="A523" s="256">
        <v>521</v>
      </c>
      <c r="B523" s="1" t="s">
        <v>9535</v>
      </c>
      <c r="C523" s="1" t="s">
        <v>6893</v>
      </c>
      <c r="D523" s="1" t="s">
        <v>1654</v>
      </c>
      <c r="E523" s="430"/>
    </row>
    <row r="524" spans="1:5">
      <c r="A524" s="256">
        <v>522</v>
      </c>
      <c r="B524" s="1" t="s">
        <v>2137</v>
      </c>
      <c r="C524" s="1" t="s">
        <v>7891</v>
      </c>
      <c r="D524" s="1" t="s">
        <v>2139</v>
      </c>
      <c r="E524" s="430"/>
    </row>
    <row r="525" spans="1:5">
      <c r="A525" s="256">
        <v>523</v>
      </c>
      <c r="B525" s="1" t="s">
        <v>1718</v>
      </c>
      <c r="C525" s="1" t="s">
        <v>1718</v>
      </c>
      <c r="D525" s="1" t="s">
        <v>1720</v>
      </c>
      <c r="E525" s="430"/>
    </row>
    <row r="526" spans="1:5">
      <c r="A526" s="256">
        <v>524</v>
      </c>
      <c r="B526" s="1" t="s">
        <v>758</v>
      </c>
      <c r="C526" s="1" t="s">
        <v>758</v>
      </c>
      <c r="D526" s="1" t="s">
        <v>760</v>
      </c>
      <c r="E526" s="430"/>
    </row>
    <row r="527" spans="1:5">
      <c r="A527" s="256">
        <v>525</v>
      </c>
      <c r="B527" s="1" t="s">
        <v>909</v>
      </c>
      <c r="C527" s="1" t="s">
        <v>909</v>
      </c>
      <c r="D527" s="1" t="s">
        <v>911</v>
      </c>
      <c r="E527" s="430"/>
    </row>
    <row r="528" spans="1:5">
      <c r="A528" s="256">
        <v>526</v>
      </c>
      <c r="B528" s="1" t="s">
        <v>1727</v>
      </c>
      <c r="C528" s="1" t="s">
        <v>7087</v>
      </c>
      <c r="D528" s="1" t="s">
        <v>1729</v>
      </c>
      <c r="E528" s="430"/>
    </row>
    <row r="529" spans="1:5">
      <c r="A529" s="256">
        <v>527</v>
      </c>
      <c r="B529" s="1" t="s">
        <v>852</v>
      </c>
      <c r="C529" s="1" t="s">
        <v>852</v>
      </c>
      <c r="D529" s="1" t="s">
        <v>854</v>
      </c>
      <c r="E529" s="430"/>
    </row>
    <row r="530" spans="1:5">
      <c r="A530" s="256">
        <v>528</v>
      </c>
      <c r="B530" s="1" t="s">
        <v>1294</v>
      </c>
      <c r="C530" s="1" t="s">
        <v>6067</v>
      </c>
      <c r="D530" s="1" t="s">
        <v>1296</v>
      </c>
      <c r="E530" s="430"/>
    </row>
    <row r="531" spans="1:5">
      <c r="A531" s="256">
        <v>529</v>
      </c>
      <c r="B531" s="1" t="s">
        <v>2128</v>
      </c>
      <c r="C531" s="1" t="s">
        <v>8180</v>
      </c>
      <c r="D531" s="1" t="s">
        <v>2130</v>
      </c>
      <c r="E531" s="430"/>
    </row>
    <row r="532" spans="1:5">
      <c r="A532" s="256">
        <v>530</v>
      </c>
      <c r="B532" s="1" t="s">
        <v>1997</v>
      </c>
      <c r="C532" s="1" t="s">
        <v>7740</v>
      </c>
      <c r="D532" s="1" t="s">
        <v>1999</v>
      </c>
      <c r="E532" s="430"/>
    </row>
    <row r="533" spans="1:5">
      <c r="A533" s="256">
        <v>531</v>
      </c>
      <c r="B533" s="1" t="s">
        <v>653</v>
      </c>
      <c r="C533" s="1" t="s">
        <v>653</v>
      </c>
      <c r="D533" s="1" t="s">
        <v>655</v>
      </c>
      <c r="E533" s="430"/>
    </row>
    <row r="534" spans="1:5">
      <c r="A534" s="256">
        <v>532</v>
      </c>
      <c r="B534" s="1" t="s">
        <v>1373</v>
      </c>
      <c r="C534" s="1" t="s">
        <v>1373</v>
      </c>
      <c r="D534" s="1" t="s">
        <v>1375</v>
      </c>
      <c r="E534" s="430"/>
    </row>
    <row r="535" spans="1:5">
      <c r="A535" s="256">
        <v>533</v>
      </c>
      <c r="B535" s="1" t="s">
        <v>7560</v>
      </c>
      <c r="C535" s="1" t="s">
        <v>7565</v>
      </c>
      <c r="D535" s="1" t="s">
        <v>1919</v>
      </c>
      <c r="E535" s="430"/>
    </row>
    <row r="536" spans="1:5">
      <c r="A536" s="256">
        <v>534</v>
      </c>
      <c r="B536" s="1" t="s">
        <v>2101</v>
      </c>
      <c r="C536" s="1" t="s">
        <v>8377</v>
      </c>
      <c r="D536" s="1" t="s">
        <v>2103</v>
      </c>
      <c r="E536" s="430"/>
    </row>
    <row r="537" spans="1:5">
      <c r="A537" s="256">
        <v>535</v>
      </c>
      <c r="B537" s="1" t="s">
        <v>2024</v>
      </c>
      <c r="C537" s="1" t="s">
        <v>7807</v>
      </c>
      <c r="D537" s="1" t="s">
        <v>2026</v>
      </c>
      <c r="E537" s="430"/>
    </row>
    <row r="538" spans="1:5">
      <c r="A538" s="256">
        <v>536</v>
      </c>
      <c r="B538" s="1" t="s">
        <v>1969</v>
      </c>
      <c r="C538" s="1" t="s">
        <v>7668</v>
      </c>
      <c r="D538" s="1" t="s">
        <v>1971</v>
      </c>
      <c r="E538" s="430"/>
    </row>
    <row r="539" spans="1:5">
      <c r="A539" s="256">
        <v>537</v>
      </c>
      <c r="B539" s="1" t="s">
        <v>1186</v>
      </c>
      <c r="C539" s="1" t="s">
        <v>5722</v>
      </c>
      <c r="D539" s="1" t="s">
        <v>1188</v>
      </c>
      <c r="E539" s="430"/>
    </row>
    <row r="540" spans="1:5">
      <c r="A540" s="256">
        <v>538</v>
      </c>
      <c r="B540" s="1" t="s">
        <v>2059</v>
      </c>
      <c r="C540" s="1" t="s">
        <v>7911</v>
      </c>
      <c r="D540" s="1" t="s">
        <v>2061</v>
      </c>
      <c r="E540" s="430"/>
    </row>
    <row r="541" spans="1:5">
      <c r="A541" s="256">
        <v>539</v>
      </c>
      <c r="B541" s="1" t="s">
        <v>2003</v>
      </c>
      <c r="C541" s="1" t="s">
        <v>7747</v>
      </c>
      <c r="D541" s="1" t="s">
        <v>2005</v>
      </c>
      <c r="E541" s="430"/>
    </row>
    <row r="542" spans="1:5">
      <c r="A542" s="256">
        <v>540</v>
      </c>
      <c r="B542" s="1" t="s">
        <v>1481</v>
      </c>
      <c r="C542" s="1" t="s">
        <v>6504</v>
      </c>
      <c r="D542" s="1" t="s">
        <v>1483</v>
      </c>
      <c r="E542" s="430"/>
    </row>
    <row r="543" spans="1:5">
      <c r="A543" s="256">
        <v>541</v>
      </c>
      <c r="B543" s="1" t="s">
        <v>1582</v>
      </c>
      <c r="C543" s="1" t="s">
        <v>6744</v>
      </c>
      <c r="D543" s="1" t="s">
        <v>1584</v>
      </c>
      <c r="E543" s="430"/>
    </row>
    <row r="544" spans="1:5">
      <c r="A544" s="256">
        <v>542</v>
      </c>
      <c r="B544" s="1" t="s">
        <v>1540</v>
      </c>
      <c r="C544" s="1" t="s">
        <v>1540</v>
      </c>
      <c r="D544" s="1" t="s">
        <v>1542</v>
      </c>
      <c r="E544" s="430"/>
    </row>
    <row r="545" spans="1:5">
      <c r="A545" s="256">
        <v>543</v>
      </c>
      <c r="B545" s="1" t="s">
        <v>2125</v>
      </c>
      <c r="C545" s="1" t="s">
        <v>8146</v>
      </c>
      <c r="D545" s="1" t="s">
        <v>2127</v>
      </c>
      <c r="E545" s="430"/>
    </row>
    <row r="546" spans="1:5">
      <c r="A546" s="256">
        <v>544</v>
      </c>
      <c r="B546" s="1" t="s">
        <v>1376</v>
      </c>
      <c r="C546" s="1" t="s">
        <v>1376</v>
      </c>
      <c r="D546" s="1" t="s">
        <v>1378</v>
      </c>
      <c r="E546" s="430"/>
    </row>
    <row r="547" spans="1:5">
      <c r="A547" s="256">
        <v>545</v>
      </c>
      <c r="B547" s="1" t="s">
        <v>2116</v>
      </c>
      <c r="C547" s="1" t="s">
        <v>8090</v>
      </c>
      <c r="D547" s="1" t="s">
        <v>2118</v>
      </c>
      <c r="E547" s="430"/>
    </row>
    <row r="548" spans="1:5">
      <c r="A548" s="256">
        <v>546</v>
      </c>
      <c r="B548" s="1" t="s">
        <v>1531</v>
      </c>
      <c r="C548" s="1" t="s">
        <v>6624</v>
      </c>
      <c r="D548" s="1" t="s">
        <v>1533</v>
      </c>
      <c r="E548" s="430"/>
    </row>
    <row r="549" spans="1:5">
      <c r="A549" s="256">
        <v>547</v>
      </c>
      <c r="B549" s="1" t="s">
        <v>1490</v>
      </c>
      <c r="C549" s="1" t="s">
        <v>1490</v>
      </c>
      <c r="D549" s="1" t="s">
        <v>1492</v>
      </c>
      <c r="E549" s="430"/>
    </row>
    <row r="550" spans="1:5">
      <c r="A550" s="256">
        <v>548</v>
      </c>
      <c r="B550" s="1" t="s">
        <v>1340</v>
      </c>
      <c r="C550" s="1" t="s">
        <v>6526</v>
      </c>
      <c r="D550" s="1" t="s">
        <v>1492</v>
      </c>
      <c r="E550" s="430"/>
    </row>
    <row r="551" spans="1:5">
      <c r="A551" s="256">
        <v>549</v>
      </c>
      <c r="B551" s="1" t="s">
        <v>9549</v>
      </c>
      <c r="C551" s="1" t="s">
        <v>5313</v>
      </c>
      <c r="D551" s="1" t="s">
        <v>976</v>
      </c>
      <c r="E551" s="430"/>
    </row>
    <row r="552" spans="1:5">
      <c r="A552" s="256">
        <v>550</v>
      </c>
      <c r="B552" s="1" t="s">
        <v>1412</v>
      </c>
      <c r="C552" s="1" t="s">
        <v>1412</v>
      </c>
      <c r="D552" s="1" t="s">
        <v>1414</v>
      </c>
      <c r="E552" s="1"/>
    </row>
    <row r="553" spans="1:5">
      <c r="A553" s="256">
        <v>551</v>
      </c>
      <c r="B553" s="1" t="s">
        <v>803</v>
      </c>
      <c r="C553" s="1" t="s">
        <v>803</v>
      </c>
      <c r="D553" s="1" t="s">
        <v>805</v>
      </c>
      <c r="E553" s="1"/>
    </row>
    <row r="554" spans="1:5">
      <c r="A554" s="256">
        <v>552</v>
      </c>
      <c r="B554" s="1" t="s">
        <v>1198</v>
      </c>
      <c r="C554" s="1" t="s">
        <v>5838</v>
      </c>
      <c r="D554" s="1" t="s">
        <v>1200</v>
      </c>
      <c r="E554" s="1"/>
    </row>
    <row r="555" spans="1:5">
      <c r="A555" s="256">
        <v>553</v>
      </c>
      <c r="B555" s="1" t="s">
        <v>8070</v>
      </c>
      <c r="C555" s="1" t="s">
        <v>8075</v>
      </c>
      <c r="D555" s="1" t="s">
        <v>2097</v>
      </c>
      <c r="E555" s="1"/>
    </row>
    <row r="556" spans="1:5">
      <c r="A556" s="256">
        <v>554</v>
      </c>
      <c r="B556" s="1" t="s">
        <v>952</v>
      </c>
      <c r="C556" s="1" t="s">
        <v>952</v>
      </c>
      <c r="D556" s="1" t="s">
        <v>954</v>
      </c>
      <c r="E556" s="1"/>
    </row>
    <row r="557" spans="1:5">
      <c r="A557" s="256">
        <v>555</v>
      </c>
      <c r="B557" s="1" t="s">
        <v>1775</v>
      </c>
      <c r="C557" s="1" t="s">
        <v>7250</v>
      </c>
      <c r="D557" s="1" t="s">
        <v>1777</v>
      </c>
      <c r="E557" s="1"/>
    </row>
    <row r="558" spans="1:5">
      <c r="A558" s="256">
        <v>556</v>
      </c>
      <c r="B558" s="1" t="s">
        <v>9542</v>
      </c>
      <c r="C558" s="1" t="s">
        <v>6850</v>
      </c>
      <c r="D558" s="1" t="s">
        <v>1629</v>
      </c>
      <c r="E558" s="1"/>
    </row>
    <row r="559" spans="1:5">
      <c r="A559" s="256">
        <v>557</v>
      </c>
      <c r="B559" s="1" t="s">
        <v>2043</v>
      </c>
      <c r="C559" s="1" t="s">
        <v>7821</v>
      </c>
      <c r="D559" s="1" t="s">
        <v>2045</v>
      </c>
      <c r="E559" s="1"/>
    </row>
    <row r="560" spans="1:5">
      <c r="A560" s="256">
        <v>558</v>
      </c>
      <c r="B560" s="1" t="s">
        <v>1165</v>
      </c>
      <c r="C560" s="1" t="s">
        <v>5773</v>
      </c>
      <c r="D560" s="1" t="s">
        <v>1167</v>
      </c>
      <c r="E560" s="1"/>
    </row>
    <row r="561" spans="1:5">
      <c r="A561" s="256">
        <v>559</v>
      </c>
      <c r="B561" s="1" t="s">
        <v>977</v>
      </c>
      <c r="C561" s="1" t="s">
        <v>977</v>
      </c>
      <c r="D561" s="1" t="s">
        <v>979</v>
      </c>
      <c r="E561" s="1"/>
    </row>
    <row r="562" spans="1:5">
      <c r="A562" s="256">
        <v>560</v>
      </c>
      <c r="B562" s="1" t="s">
        <v>2134</v>
      </c>
      <c r="C562" s="1" t="s">
        <v>8307</v>
      </c>
      <c r="D562" s="1" t="s">
        <v>2136</v>
      </c>
      <c r="E562" s="1"/>
    </row>
    <row r="563" spans="1:5">
      <c r="A563" s="256">
        <v>561</v>
      </c>
      <c r="B563" s="1" t="s">
        <v>1004</v>
      </c>
      <c r="C563" s="1" t="s">
        <v>5410</v>
      </c>
      <c r="D563" s="1" t="s">
        <v>1006</v>
      </c>
      <c r="E563" s="1"/>
    </row>
    <row r="564" spans="1:5">
      <c r="A564" s="256">
        <v>562</v>
      </c>
      <c r="B564" s="1" t="s">
        <v>2143</v>
      </c>
      <c r="C564" s="1" t="s">
        <v>8163</v>
      </c>
      <c r="D564" s="1" t="s">
        <v>2145</v>
      </c>
      <c r="E564" s="1"/>
    </row>
    <row r="565" spans="1:5">
      <c r="A565" s="256">
        <v>563</v>
      </c>
      <c r="B565" s="1" t="s">
        <v>1960</v>
      </c>
      <c r="C565" s="1" t="s">
        <v>1960</v>
      </c>
      <c r="D565" s="1" t="s">
        <v>1962</v>
      </c>
      <c r="E565" s="1"/>
    </row>
    <row r="566" spans="1:5">
      <c r="A566" s="256">
        <v>564</v>
      </c>
      <c r="B566" s="1" t="s">
        <v>1994</v>
      </c>
      <c r="C566" s="1" t="s">
        <v>1994</v>
      </c>
      <c r="D566" s="1" t="s">
        <v>1996</v>
      </c>
      <c r="E566" s="1"/>
    </row>
    <row r="567" spans="1:5">
      <c r="A567" s="256">
        <v>565</v>
      </c>
      <c r="B567" s="1" t="s">
        <v>1409</v>
      </c>
      <c r="C567" s="1" t="s">
        <v>1409</v>
      </c>
      <c r="D567" s="1" t="s">
        <v>1411</v>
      </c>
      <c r="E567" s="1"/>
    </row>
    <row r="568" spans="1:5">
      <c r="A568" s="256">
        <v>566</v>
      </c>
      <c r="B568" s="1" t="s">
        <v>1973</v>
      </c>
      <c r="C568" s="1" t="s">
        <v>7689</v>
      </c>
      <c r="D568" s="1" t="s">
        <v>1975</v>
      </c>
      <c r="E568" s="1"/>
    </row>
    <row r="569" spans="1:5">
      <c r="A569" s="256">
        <v>567</v>
      </c>
      <c r="B569" s="1" t="s">
        <v>1288</v>
      </c>
      <c r="C569" s="1" t="s">
        <v>6046</v>
      </c>
      <c r="D569" s="1" t="s">
        <v>1290</v>
      </c>
      <c r="E569" s="1"/>
    </row>
    <row r="570" spans="1:5">
      <c r="A570" s="256">
        <v>568</v>
      </c>
      <c r="B570" s="1" t="s">
        <v>937</v>
      </c>
      <c r="C570" s="1" t="s">
        <v>937</v>
      </c>
      <c r="D570" s="1" t="s">
        <v>939</v>
      </c>
      <c r="E570" s="1"/>
    </row>
    <row r="571" spans="1:5">
      <c r="A571" s="256">
        <v>569</v>
      </c>
      <c r="B571" s="1" t="s">
        <v>5761</v>
      </c>
      <c r="C571" s="1" t="s">
        <v>5766</v>
      </c>
      <c r="D571" s="1" t="s">
        <v>1164</v>
      </c>
      <c r="E571" s="1"/>
    </row>
    <row r="572" spans="1:5">
      <c r="A572" s="256">
        <v>570</v>
      </c>
      <c r="B572" s="1" t="s">
        <v>9550</v>
      </c>
      <c r="C572" s="1" t="s">
        <v>6286</v>
      </c>
      <c r="D572" s="1" t="s">
        <v>1390</v>
      </c>
      <c r="E572" s="1"/>
    </row>
    <row r="573" spans="1:5">
      <c r="A573" s="256">
        <v>571</v>
      </c>
      <c r="B573" s="1" t="s">
        <v>2000</v>
      </c>
      <c r="C573" s="1" t="s">
        <v>7733</v>
      </c>
      <c r="D573" s="1" t="s">
        <v>2002</v>
      </c>
      <c r="E573" s="1"/>
    </row>
    <row r="574" spans="1:5">
      <c r="A574" s="256">
        <v>572</v>
      </c>
      <c r="B574" s="1" t="s">
        <v>1472</v>
      </c>
      <c r="C574" s="1" t="s">
        <v>6484</v>
      </c>
      <c r="D574" s="1" t="s">
        <v>1474</v>
      </c>
      <c r="E574" s="1"/>
    </row>
    <row r="575" spans="1:5">
      <c r="A575" s="256">
        <v>573</v>
      </c>
      <c r="B575" s="1" t="s">
        <v>1760</v>
      </c>
      <c r="C575" s="1" t="s">
        <v>7185</v>
      </c>
      <c r="D575" s="1" t="s">
        <v>1762</v>
      </c>
      <c r="E575" s="1"/>
    </row>
    <row r="576" spans="1:5">
      <c r="A576" s="256">
        <v>574</v>
      </c>
      <c r="B576" s="1" t="s">
        <v>1081</v>
      </c>
      <c r="C576" s="1" t="s">
        <v>5573</v>
      </c>
      <c r="D576" s="1" t="s">
        <v>1083</v>
      </c>
      <c r="E576" s="1"/>
    </row>
    <row r="577" spans="1:5">
      <c r="A577" s="256">
        <v>575</v>
      </c>
      <c r="B577" s="1" t="s">
        <v>1811</v>
      </c>
      <c r="C577" s="1" t="s">
        <v>7340</v>
      </c>
      <c r="D577" s="1" t="s">
        <v>1813</v>
      </c>
      <c r="E577" s="1"/>
    </row>
    <row r="578" spans="1:5">
      <c r="A578" s="256">
        <v>576</v>
      </c>
      <c r="B578" s="1" t="s">
        <v>1799</v>
      </c>
      <c r="C578" s="1" t="s">
        <v>7279</v>
      </c>
      <c r="D578" s="1" t="s">
        <v>1801</v>
      </c>
      <c r="E578" s="1"/>
    </row>
    <row r="579" spans="1:5">
      <c r="A579" s="256">
        <v>577</v>
      </c>
      <c r="B579" s="1" t="s">
        <v>2113</v>
      </c>
      <c r="C579" s="1" t="s">
        <v>8266</v>
      </c>
      <c r="D579" s="1" t="s">
        <v>2115</v>
      </c>
      <c r="E579" s="1"/>
    </row>
    <row r="580" spans="1:5">
      <c r="A580" s="256">
        <v>578</v>
      </c>
      <c r="B580" s="1" t="s">
        <v>1183</v>
      </c>
      <c r="C580" s="1" t="s">
        <v>5808</v>
      </c>
      <c r="D580" s="1" t="s">
        <v>1185</v>
      </c>
      <c r="E580" s="1"/>
    </row>
    <row r="581" spans="1:5">
      <c r="A581" s="256">
        <v>579</v>
      </c>
      <c r="B581" s="1" t="s">
        <v>1189</v>
      </c>
      <c r="C581" s="1" t="s">
        <v>5815</v>
      </c>
      <c r="D581" s="1" t="s">
        <v>1191</v>
      </c>
      <c r="E581" s="1"/>
    </row>
    <row r="582" spans="1:5">
      <c r="A582" s="256">
        <v>580</v>
      </c>
      <c r="B582" s="1" t="s">
        <v>1887</v>
      </c>
      <c r="C582" s="1" t="s">
        <v>7514</v>
      </c>
      <c r="D582" s="1" t="s">
        <v>1889</v>
      </c>
      <c r="E582" s="1"/>
    </row>
  </sheetData>
  <autoFilter ref="A2:F582" xr:uid="{1C0FC739-B652-4295-9089-60E9F748C69A}"/>
  <mergeCells count="3">
    <mergeCell ref="A1:E1"/>
    <mergeCell ref="G1:J1"/>
    <mergeCell ref="E3:E22"/>
  </mergeCells>
  <phoneticPr fontId="46" type="noConversion"/>
  <conditionalFormatting sqref="B1:B1048576">
    <cfRule type="duplicateValues" dxfId="17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E8A5E-8379-4F18-BF97-8F57DF480290}">
  <dimension ref="A1:J564"/>
  <sheetViews>
    <sheetView zoomScaleNormal="100" workbookViewId="0">
      <pane ySplit="2" topLeftCell="A3" activePane="bottomLeft" state="frozen"/>
      <selection activeCell="H38" sqref="H38"/>
      <selection pane="bottomLeft" activeCell="A7" sqref="A7"/>
    </sheetView>
  </sheetViews>
  <sheetFormatPr defaultColWidth="9" defaultRowHeight="14"/>
  <cols>
    <col min="1" max="1" width="6.75" customWidth="1"/>
    <col min="2" max="2" width="32.58203125" customWidth="1"/>
    <col min="3" max="3" width="31.4140625" customWidth="1"/>
    <col min="4" max="4" width="17.4140625" bestFit="1" customWidth="1"/>
    <col min="5" max="5" width="27.4140625" customWidth="1"/>
    <col min="6" max="6" width="4" customWidth="1"/>
    <col min="7" max="7" width="6.25" customWidth="1"/>
    <col min="8" max="8" width="17" customWidth="1"/>
    <col min="9" max="9" width="16.83203125" customWidth="1"/>
    <col min="10" max="10" width="16.75" customWidth="1"/>
  </cols>
  <sheetData>
    <row r="1" spans="1:10">
      <c r="A1" s="584" t="s">
        <v>3923</v>
      </c>
      <c r="B1" s="584"/>
      <c r="C1" s="584"/>
      <c r="D1" s="584"/>
      <c r="E1" s="584"/>
      <c r="G1" s="584" t="s">
        <v>9514</v>
      </c>
      <c r="H1" s="584"/>
      <c r="I1" s="584"/>
      <c r="J1" s="584"/>
    </row>
    <row r="2" spans="1:10">
      <c r="A2" s="7" t="s">
        <v>2220</v>
      </c>
      <c r="B2" s="8" t="s">
        <v>2</v>
      </c>
      <c r="C2" s="8" t="s">
        <v>9563</v>
      </c>
      <c r="D2" s="8" t="s">
        <v>9507</v>
      </c>
      <c r="E2" s="8" t="s">
        <v>9515</v>
      </c>
      <c r="G2" s="143" t="s">
        <v>2220</v>
      </c>
      <c r="H2" s="287" t="s">
        <v>2</v>
      </c>
      <c r="I2" s="8" t="s">
        <v>9563</v>
      </c>
      <c r="J2" s="287" t="s">
        <v>9507</v>
      </c>
    </row>
    <row r="3" spans="1:10">
      <c r="A3" s="77">
        <v>1</v>
      </c>
      <c r="B3" s="77" t="s">
        <v>813</v>
      </c>
      <c r="C3" s="77" t="s">
        <v>5022</v>
      </c>
      <c r="D3" s="77" t="s">
        <v>815</v>
      </c>
      <c r="E3" s="590" t="s">
        <v>9516</v>
      </c>
      <c r="G3" s="516">
        <v>1</v>
      </c>
      <c r="H3" s="517" t="s">
        <v>2175</v>
      </c>
      <c r="I3" s="516" t="s">
        <v>3834</v>
      </c>
      <c r="J3" s="516" t="s">
        <v>2177</v>
      </c>
    </row>
    <row r="4" spans="1:10">
      <c r="A4" s="77">
        <v>2</v>
      </c>
      <c r="B4" s="77" t="s">
        <v>1655</v>
      </c>
      <c r="C4" s="77" t="s">
        <v>6935</v>
      </c>
      <c r="D4" s="77" t="s">
        <v>1657</v>
      </c>
      <c r="E4" s="590"/>
      <c r="G4" s="516">
        <v>2</v>
      </c>
      <c r="H4" s="517" t="s">
        <v>2169</v>
      </c>
      <c r="I4" s="516" t="s">
        <v>3823</v>
      </c>
      <c r="J4" s="516" t="s">
        <v>2171</v>
      </c>
    </row>
    <row r="5" spans="1:10">
      <c r="A5" s="77">
        <v>3</v>
      </c>
      <c r="B5" s="77" t="s">
        <v>88</v>
      </c>
      <c r="C5" s="77" t="s">
        <v>4059</v>
      </c>
      <c r="D5" s="77" t="s">
        <v>90</v>
      </c>
      <c r="E5" s="590"/>
      <c r="G5" s="516">
        <v>3</v>
      </c>
      <c r="H5" s="517" t="s">
        <v>2184</v>
      </c>
      <c r="I5" s="516" t="s">
        <v>3852</v>
      </c>
      <c r="J5" s="516" t="s">
        <v>2186</v>
      </c>
    </row>
    <row r="6" spans="1:10">
      <c r="A6" s="77">
        <v>4</v>
      </c>
      <c r="B6" s="77" t="s">
        <v>285</v>
      </c>
      <c r="C6" s="77" t="s">
        <v>9564</v>
      </c>
      <c r="D6" s="77" t="s">
        <v>287</v>
      </c>
      <c r="E6" s="590"/>
      <c r="G6" s="516">
        <v>4</v>
      </c>
      <c r="H6" s="517" t="s">
        <v>2187</v>
      </c>
      <c r="I6" s="516" t="s">
        <v>3858</v>
      </c>
      <c r="J6" s="516" t="s">
        <v>2189</v>
      </c>
    </row>
    <row r="7" spans="1:10">
      <c r="A7" s="77">
        <v>5</v>
      </c>
      <c r="B7" s="77" t="s">
        <v>38</v>
      </c>
      <c r="C7" s="77" t="s">
        <v>4007</v>
      </c>
      <c r="D7" s="77" t="s">
        <v>40</v>
      </c>
      <c r="E7" s="590"/>
      <c r="G7" s="516">
        <v>5</v>
      </c>
      <c r="H7" s="517" t="s">
        <v>2190</v>
      </c>
      <c r="I7" s="516" t="s">
        <v>3864</v>
      </c>
      <c r="J7" s="516" t="s">
        <v>2192</v>
      </c>
    </row>
    <row r="8" spans="1:10">
      <c r="A8" s="77">
        <v>6</v>
      </c>
      <c r="B8" s="77" t="s">
        <v>539</v>
      </c>
      <c r="C8" s="77" t="s">
        <v>4623</v>
      </c>
      <c r="D8" s="77" t="s">
        <v>541</v>
      </c>
      <c r="E8" s="590"/>
      <c r="G8" s="516">
        <v>6</v>
      </c>
      <c r="H8" s="517" t="s">
        <v>2178</v>
      </c>
      <c r="I8" s="516" t="s">
        <v>3840</v>
      </c>
      <c r="J8" s="516" t="s">
        <v>2180</v>
      </c>
    </row>
    <row r="9" spans="1:10">
      <c r="A9" s="77">
        <v>7</v>
      </c>
      <c r="B9" s="77" t="s">
        <v>1267</v>
      </c>
      <c r="C9" s="77" t="s">
        <v>5999</v>
      </c>
      <c r="D9" s="77" t="s">
        <v>1269</v>
      </c>
      <c r="E9" s="590"/>
      <c r="G9" s="516">
        <v>7</v>
      </c>
      <c r="H9" s="517" t="s">
        <v>2217</v>
      </c>
      <c r="I9" s="516" t="s">
        <v>3870</v>
      </c>
      <c r="J9" s="516" t="s">
        <v>2219</v>
      </c>
    </row>
    <row r="10" spans="1:10">
      <c r="A10" s="77">
        <v>8</v>
      </c>
      <c r="B10" s="77" t="s">
        <v>1093</v>
      </c>
      <c r="C10" s="77" t="s">
        <v>5598</v>
      </c>
      <c r="D10" s="77" t="s">
        <v>1095</v>
      </c>
      <c r="E10" s="590"/>
      <c r="G10" s="516">
        <v>8</v>
      </c>
      <c r="H10" s="517" t="s">
        <v>2205</v>
      </c>
      <c r="I10" s="516" t="s">
        <v>3894</v>
      </c>
      <c r="J10" s="516" t="s">
        <v>2207</v>
      </c>
    </row>
    <row r="11" spans="1:10">
      <c r="A11" s="77">
        <v>9</v>
      </c>
      <c r="B11" s="77" t="s">
        <v>45</v>
      </c>
      <c r="C11" s="77" t="s">
        <v>4014</v>
      </c>
      <c r="D11" s="77" t="s">
        <v>47</v>
      </c>
      <c r="E11" s="590"/>
      <c r="G11" s="516">
        <v>9</v>
      </c>
      <c r="H11" s="517" t="s">
        <v>2172</v>
      </c>
      <c r="I11" s="516" t="s">
        <v>3828</v>
      </c>
      <c r="J11" s="516" t="s">
        <v>2174</v>
      </c>
    </row>
    <row r="12" spans="1:10">
      <c r="A12" s="77">
        <v>10</v>
      </c>
      <c r="B12" s="77" t="s">
        <v>930</v>
      </c>
      <c r="C12" s="77" t="s">
        <v>5229</v>
      </c>
      <c r="D12" s="77" t="s">
        <v>932</v>
      </c>
      <c r="E12" s="590"/>
      <c r="G12" s="516">
        <v>10</v>
      </c>
      <c r="H12" s="517" t="s">
        <v>2181</v>
      </c>
      <c r="I12" s="516" t="s">
        <v>3846</v>
      </c>
      <c r="J12" s="516" t="s">
        <v>2183</v>
      </c>
    </row>
    <row r="13" spans="1:10">
      <c r="A13" s="77">
        <v>11</v>
      </c>
      <c r="B13" s="77" t="s">
        <v>2074</v>
      </c>
      <c r="C13" s="77" t="s">
        <v>7944</v>
      </c>
      <c r="D13" s="77" t="s">
        <v>2076</v>
      </c>
      <c r="E13" s="590"/>
      <c r="G13" s="516">
        <v>11</v>
      </c>
      <c r="H13" s="517" t="s">
        <v>2147</v>
      </c>
      <c r="I13" s="516" t="s">
        <v>3781</v>
      </c>
      <c r="J13" s="516" t="s">
        <v>2149</v>
      </c>
    </row>
    <row r="14" spans="1:10">
      <c r="A14" s="77">
        <v>12</v>
      </c>
      <c r="B14" s="77" t="s">
        <v>164</v>
      </c>
      <c r="C14" s="77" t="s">
        <v>9565</v>
      </c>
      <c r="D14" s="77" t="s">
        <v>166</v>
      </c>
      <c r="E14" s="590"/>
      <c r="G14" s="516">
        <v>12</v>
      </c>
      <c r="H14" s="517" t="s">
        <v>2162</v>
      </c>
      <c r="I14" s="516" t="s">
        <v>3811</v>
      </c>
      <c r="J14" s="516" t="s">
        <v>2164</v>
      </c>
    </row>
    <row r="15" spans="1:10">
      <c r="A15" s="77">
        <v>13</v>
      </c>
      <c r="B15" s="77" t="s">
        <v>1394</v>
      </c>
      <c r="C15" s="77" t="s">
        <v>6297</v>
      </c>
      <c r="D15" s="77" t="s">
        <v>1396</v>
      </c>
      <c r="E15" s="590"/>
      <c r="G15" s="516">
        <v>13</v>
      </c>
      <c r="H15" s="517" t="s">
        <v>2150</v>
      </c>
      <c r="I15" s="516" t="s">
        <v>3787</v>
      </c>
      <c r="J15" s="517" t="s">
        <v>3785</v>
      </c>
    </row>
    <row r="16" spans="1:10">
      <c r="A16" s="77">
        <v>14</v>
      </c>
      <c r="B16" s="77" t="s">
        <v>1805</v>
      </c>
      <c r="C16" s="77" t="s">
        <v>7261</v>
      </c>
      <c r="D16" s="77" t="s">
        <v>1807</v>
      </c>
      <c r="E16" s="590"/>
      <c r="G16" s="516">
        <v>14</v>
      </c>
      <c r="H16" s="517" t="s">
        <v>2166</v>
      </c>
      <c r="I16" s="516" t="s">
        <v>3817</v>
      </c>
      <c r="J16" s="516" t="s">
        <v>2168</v>
      </c>
    </row>
    <row r="17" spans="1:10">
      <c r="A17" s="77">
        <v>15</v>
      </c>
      <c r="B17" s="77" t="s">
        <v>1585</v>
      </c>
      <c r="C17" s="77" t="s">
        <v>6755</v>
      </c>
      <c r="D17" s="77" t="s">
        <v>1587</v>
      </c>
      <c r="E17" s="590"/>
      <c r="G17" s="516">
        <v>15</v>
      </c>
      <c r="H17" s="517" t="s">
        <v>2159</v>
      </c>
      <c r="I17" s="516" t="s">
        <v>3805</v>
      </c>
      <c r="J17" s="516" t="s">
        <v>2161</v>
      </c>
    </row>
    <row r="18" spans="1:10">
      <c r="A18" s="77">
        <v>16</v>
      </c>
      <c r="B18" s="77" t="s">
        <v>372</v>
      </c>
      <c r="C18" s="77" t="s">
        <v>4415</v>
      </c>
      <c r="D18" s="77" t="s">
        <v>374</v>
      </c>
      <c r="E18" s="590"/>
      <c r="G18" s="516">
        <v>16</v>
      </c>
      <c r="H18" s="517" t="s">
        <v>2196</v>
      </c>
      <c r="I18" s="516" t="s">
        <v>3912</v>
      </c>
      <c r="J18" s="516" t="s">
        <v>2198</v>
      </c>
    </row>
    <row r="19" spans="1:10" ht="14.65" customHeight="1">
      <c r="A19" s="77">
        <v>17</v>
      </c>
      <c r="B19" s="77" t="s">
        <v>1682</v>
      </c>
      <c r="C19" s="77" t="s">
        <v>6980</v>
      </c>
      <c r="D19" s="77" t="s">
        <v>1684</v>
      </c>
      <c r="E19" s="590"/>
      <c r="G19" s="516">
        <v>17</v>
      </c>
      <c r="H19" s="516" t="s">
        <v>2214</v>
      </c>
      <c r="I19" s="516" t="s">
        <v>3876</v>
      </c>
      <c r="J19" s="516" t="s">
        <v>2216</v>
      </c>
    </row>
    <row r="20" spans="1:10">
      <c r="A20" s="77">
        <v>18</v>
      </c>
      <c r="B20" s="77" t="s">
        <v>1703</v>
      </c>
      <c r="C20" s="77" t="s">
        <v>7023</v>
      </c>
      <c r="D20" s="77" t="s">
        <v>1705</v>
      </c>
      <c r="E20" s="590"/>
      <c r="G20" s="516">
        <v>18</v>
      </c>
      <c r="H20" s="516" t="s">
        <v>2153</v>
      </c>
      <c r="I20" s="516" t="s">
        <v>3792</v>
      </c>
      <c r="J20" s="516" t="s">
        <v>2155</v>
      </c>
    </row>
    <row r="21" spans="1:10">
      <c r="A21" s="77">
        <v>19</v>
      </c>
      <c r="B21" s="77" t="s">
        <v>102</v>
      </c>
      <c r="C21" s="77" t="s">
        <v>4081</v>
      </c>
      <c r="D21" s="77" t="s">
        <v>104</v>
      </c>
      <c r="E21" s="590"/>
      <c r="G21" s="516">
        <v>19</v>
      </c>
      <c r="H21" s="516" t="s">
        <v>2211</v>
      </c>
      <c r="I21" s="516" t="s">
        <v>3882</v>
      </c>
      <c r="J21" s="516" t="s">
        <v>2213</v>
      </c>
    </row>
    <row r="22" spans="1:10">
      <c r="A22" s="77">
        <v>20</v>
      </c>
      <c r="B22" s="77" t="s">
        <v>53</v>
      </c>
      <c r="C22" s="77" t="s">
        <v>9566</v>
      </c>
      <c r="D22" s="77" t="s">
        <v>9567</v>
      </c>
      <c r="E22" s="590"/>
      <c r="G22" s="516">
        <v>20</v>
      </c>
      <c r="H22" s="516" t="s">
        <v>2156</v>
      </c>
      <c r="I22" s="516" t="s">
        <v>3799</v>
      </c>
      <c r="J22" s="516" t="s">
        <v>3797</v>
      </c>
    </row>
    <row r="23" spans="1:10">
      <c r="A23" s="1">
        <v>21</v>
      </c>
      <c r="B23" s="1" t="s">
        <v>865</v>
      </c>
      <c r="C23" s="1" t="s">
        <v>5119</v>
      </c>
      <c r="D23" s="1" t="s">
        <v>867</v>
      </c>
      <c r="E23" s="530"/>
      <c r="G23" s="1">
        <v>21</v>
      </c>
      <c r="H23" s="1" t="s">
        <v>2199</v>
      </c>
      <c r="I23" s="1" t="s">
        <v>3906</v>
      </c>
      <c r="J23" s="1" t="s">
        <v>2201</v>
      </c>
    </row>
    <row r="24" spans="1:10">
      <c r="A24" s="1">
        <v>22</v>
      </c>
      <c r="B24" s="1" t="s">
        <v>736</v>
      </c>
      <c r="C24" s="1" t="s">
        <v>4884</v>
      </c>
      <c r="D24" s="1" t="s">
        <v>738</v>
      </c>
      <c r="E24" s="530"/>
      <c r="G24" s="1">
        <v>22</v>
      </c>
      <c r="H24" s="1" t="s">
        <v>2208</v>
      </c>
      <c r="I24" s="1" t="s">
        <v>3888</v>
      </c>
      <c r="J24" s="1" t="s">
        <v>2210</v>
      </c>
    </row>
    <row r="25" spans="1:10">
      <c r="A25" s="1">
        <v>23</v>
      </c>
      <c r="B25" s="1" t="s">
        <v>1851</v>
      </c>
      <c r="C25" s="1" t="s">
        <v>7397</v>
      </c>
      <c r="D25" s="1" t="s">
        <v>1853</v>
      </c>
      <c r="E25" s="531"/>
      <c r="G25" s="1">
        <v>23</v>
      </c>
      <c r="H25" s="1" t="s">
        <v>2202</v>
      </c>
      <c r="I25" s="1" t="s">
        <v>3900</v>
      </c>
      <c r="J25" s="1" t="s">
        <v>2204</v>
      </c>
    </row>
    <row r="26" spans="1:10">
      <c r="A26" s="1">
        <v>24</v>
      </c>
      <c r="B26" s="1" t="s">
        <v>1147</v>
      </c>
      <c r="C26" s="1" t="s">
        <v>5733</v>
      </c>
      <c r="D26" s="1" t="s">
        <v>1149</v>
      </c>
      <c r="E26" s="531"/>
      <c r="G26" s="1">
        <v>24</v>
      </c>
      <c r="H26" s="1" t="s">
        <v>2193</v>
      </c>
      <c r="I26" s="1" t="s">
        <v>3918</v>
      </c>
      <c r="J26" s="1" t="s">
        <v>2195</v>
      </c>
    </row>
    <row r="27" spans="1:10">
      <c r="A27" s="1">
        <v>25</v>
      </c>
      <c r="B27" s="1" t="s">
        <v>1051</v>
      </c>
      <c r="C27" s="1" t="s">
        <v>5371</v>
      </c>
      <c r="D27" s="1" t="s">
        <v>1053</v>
      </c>
      <c r="E27" s="531"/>
    </row>
    <row r="28" spans="1:10">
      <c r="A28" s="1">
        <v>26</v>
      </c>
      <c r="B28" s="1" t="s">
        <v>1549</v>
      </c>
      <c r="C28" s="1" t="s">
        <v>6665</v>
      </c>
      <c r="D28" s="1" t="s">
        <v>1551</v>
      </c>
      <c r="E28" s="1"/>
    </row>
    <row r="29" spans="1:10">
      <c r="A29" s="1">
        <v>27</v>
      </c>
      <c r="B29" s="1" t="s">
        <v>1948</v>
      </c>
      <c r="C29" s="1" t="s">
        <v>7629</v>
      </c>
      <c r="D29" s="1" t="s">
        <v>1950</v>
      </c>
      <c r="E29" s="1"/>
    </row>
    <row r="30" spans="1:10">
      <c r="A30" s="1">
        <v>28</v>
      </c>
      <c r="B30" s="1" t="s">
        <v>572</v>
      </c>
      <c r="C30" s="1" t="s">
        <v>4667</v>
      </c>
      <c r="D30" s="1" t="s">
        <v>574</v>
      </c>
      <c r="E30" s="1"/>
    </row>
    <row r="31" spans="1:10">
      <c r="A31" s="1">
        <v>29</v>
      </c>
      <c r="B31" s="1" t="s">
        <v>216</v>
      </c>
      <c r="C31" s="1" t="s">
        <v>4214</v>
      </c>
      <c r="D31" s="1" t="s">
        <v>218</v>
      </c>
      <c r="E31" s="1"/>
    </row>
    <row r="32" spans="1:10">
      <c r="A32" s="1">
        <v>30</v>
      </c>
      <c r="B32" s="1" t="s">
        <v>1516</v>
      </c>
      <c r="C32" s="1" t="s">
        <v>6587</v>
      </c>
      <c r="D32" s="1" t="s">
        <v>1518</v>
      </c>
      <c r="E32" s="1"/>
    </row>
    <row r="33" spans="1:5">
      <c r="A33" s="1">
        <v>31</v>
      </c>
      <c r="B33" s="1" t="s">
        <v>1841</v>
      </c>
      <c r="C33" s="1" t="s">
        <v>7382</v>
      </c>
      <c r="D33" s="1" t="s">
        <v>1843</v>
      </c>
      <c r="E33" s="1"/>
    </row>
    <row r="34" spans="1:5">
      <c r="A34" s="1">
        <v>32</v>
      </c>
      <c r="B34" s="1" t="s">
        <v>1087</v>
      </c>
      <c r="C34" s="1" t="s">
        <v>5577</v>
      </c>
      <c r="D34" s="1" t="s">
        <v>1089</v>
      </c>
      <c r="E34" s="1"/>
    </row>
    <row r="35" spans="1:5">
      <c r="A35" s="1">
        <v>33</v>
      </c>
      <c r="B35" s="1" t="s">
        <v>1075</v>
      </c>
      <c r="C35" s="1" t="s">
        <v>5563</v>
      </c>
      <c r="D35" s="1" t="s">
        <v>1077</v>
      </c>
      <c r="E35" s="1"/>
    </row>
    <row r="36" spans="1:5">
      <c r="A36" s="1">
        <v>34</v>
      </c>
      <c r="B36" s="1" t="s">
        <v>1219</v>
      </c>
      <c r="C36" s="1" t="s">
        <v>5885</v>
      </c>
      <c r="D36" s="1" t="s">
        <v>1221</v>
      </c>
      <c r="E36" s="1"/>
    </row>
    <row r="37" spans="1:5">
      <c r="A37" s="1">
        <v>35</v>
      </c>
      <c r="B37" s="1" t="s">
        <v>1213</v>
      </c>
      <c r="C37" s="1" t="s">
        <v>5871</v>
      </c>
      <c r="D37" s="1" t="s">
        <v>1215</v>
      </c>
      <c r="E37" s="1"/>
    </row>
    <row r="38" spans="1:5">
      <c r="A38" s="1">
        <v>36</v>
      </c>
      <c r="B38" s="1" t="s">
        <v>9520</v>
      </c>
      <c r="C38" s="1" t="s">
        <v>9568</v>
      </c>
      <c r="D38" s="1" t="s">
        <v>9522</v>
      </c>
      <c r="E38" s="1"/>
    </row>
    <row r="39" spans="1:5">
      <c r="A39" s="1">
        <v>37</v>
      </c>
      <c r="B39" s="1" t="s">
        <v>816</v>
      </c>
      <c r="C39" s="1" t="s">
        <v>5028</v>
      </c>
      <c r="D39" s="1" t="s">
        <v>818</v>
      </c>
      <c r="E39" s="1"/>
    </row>
    <row r="40" spans="1:5">
      <c r="A40" s="1">
        <v>38</v>
      </c>
      <c r="B40" s="1" t="s">
        <v>9523</v>
      </c>
      <c r="C40" s="1" t="s">
        <v>5984</v>
      </c>
      <c r="D40" s="1" t="s">
        <v>1263</v>
      </c>
      <c r="E40" s="1"/>
    </row>
    <row r="41" spans="1:5">
      <c r="A41" s="1">
        <v>39</v>
      </c>
      <c r="B41" s="1" t="s">
        <v>243</v>
      </c>
      <c r="C41" s="1" t="s">
        <v>4254</v>
      </c>
      <c r="D41" s="1" t="s">
        <v>245</v>
      </c>
      <c r="E41" s="1"/>
    </row>
    <row r="42" spans="1:5">
      <c r="A42" s="1">
        <v>40</v>
      </c>
      <c r="B42" s="1" t="s">
        <v>1751</v>
      </c>
      <c r="C42" s="1" t="s">
        <v>7161</v>
      </c>
      <c r="D42" s="1" t="s">
        <v>1753</v>
      </c>
      <c r="E42" s="1"/>
    </row>
    <row r="43" spans="1:5">
      <c r="A43" s="1">
        <v>41</v>
      </c>
      <c r="B43" s="1" t="s">
        <v>129</v>
      </c>
      <c r="C43" s="1" t="s">
        <v>4126</v>
      </c>
      <c r="D43" s="1" t="s">
        <v>131</v>
      </c>
      <c r="E43" s="1"/>
    </row>
    <row r="44" spans="1:5">
      <c r="A44" s="1">
        <v>42</v>
      </c>
      <c r="B44" s="1" t="s">
        <v>306</v>
      </c>
      <c r="C44" s="1" t="s">
        <v>4333</v>
      </c>
      <c r="D44" s="1" t="s">
        <v>308</v>
      </c>
      <c r="E44" s="1"/>
    </row>
    <row r="45" spans="1:5">
      <c r="A45" s="1">
        <v>43</v>
      </c>
      <c r="B45" s="1" t="s">
        <v>1679</v>
      </c>
      <c r="C45" s="1" t="s">
        <v>6972</v>
      </c>
      <c r="D45" s="1" t="s">
        <v>1681</v>
      </c>
      <c r="E45" s="1"/>
    </row>
    <row r="46" spans="1:5">
      <c r="A46" s="1">
        <v>44</v>
      </c>
      <c r="B46" s="1" t="s">
        <v>1688</v>
      </c>
      <c r="C46" s="1" t="s">
        <v>6994</v>
      </c>
      <c r="D46" s="1" t="s">
        <v>1690</v>
      </c>
      <c r="E46" s="1"/>
    </row>
    <row r="47" spans="1:5">
      <c r="A47" s="1">
        <v>45</v>
      </c>
      <c r="B47" s="1" t="s">
        <v>1475</v>
      </c>
      <c r="C47" s="1" t="s">
        <v>6488</v>
      </c>
      <c r="D47" s="1" t="s">
        <v>1477</v>
      </c>
      <c r="E47" s="1"/>
    </row>
    <row r="48" spans="1:5">
      <c r="A48" s="1">
        <v>46</v>
      </c>
      <c r="B48" s="1" t="s">
        <v>1195</v>
      </c>
      <c r="C48" s="1" t="s">
        <v>5828</v>
      </c>
      <c r="D48" s="1" t="s">
        <v>1197</v>
      </c>
      <c r="E48" s="1"/>
    </row>
    <row r="49" spans="1:5">
      <c r="A49" s="1">
        <v>47</v>
      </c>
      <c r="B49" s="1" t="s">
        <v>1721</v>
      </c>
      <c r="C49" s="1" t="s">
        <v>7068</v>
      </c>
      <c r="D49" s="1" t="s">
        <v>1723</v>
      </c>
      <c r="E49" s="1"/>
    </row>
    <row r="50" spans="1:5">
      <c r="A50" s="1">
        <v>48</v>
      </c>
      <c r="B50" s="1" t="s">
        <v>987</v>
      </c>
      <c r="C50" s="1" t="s">
        <v>5335</v>
      </c>
      <c r="D50" s="1" t="s">
        <v>989</v>
      </c>
      <c r="E50" s="1"/>
    </row>
    <row r="51" spans="1:5">
      <c r="A51" s="1">
        <v>49</v>
      </c>
      <c r="B51" s="1" t="s">
        <v>819</v>
      </c>
      <c r="C51" s="1" t="s">
        <v>5034</v>
      </c>
      <c r="D51" s="1" t="s">
        <v>821</v>
      </c>
      <c r="E51" s="1"/>
    </row>
    <row r="52" spans="1:5">
      <c r="A52" s="1">
        <v>50</v>
      </c>
      <c r="B52" s="1" t="s">
        <v>1433</v>
      </c>
      <c r="C52" s="1" t="s">
        <v>6388</v>
      </c>
      <c r="D52" s="1" t="s">
        <v>1435</v>
      </c>
      <c r="E52" s="1"/>
    </row>
    <row r="53" spans="1:5">
      <c r="A53" s="1">
        <v>51</v>
      </c>
      <c r="B53" s="1" t="s">
        <v>1878</v>
      </c>
      <c r="C53" s="1" t="s">
        <v>7481</v>
      </c>
      <c r="D53" s="1" t="s">
        <v>1880</v>
      </c>
      <c r="E53" s="1"/>
    </row>
    <row r="54" spans="1:5">
      <c r="A54" s="1">
        <v>52</v>
      </c>
      <c r="B54" s="1" t="s">
        <v>1156</v>
      </c>
      <c r="C54" s="1" t="s">
        <v>5655</v>
      </c>
      <c r="D54" s="1" t="s">
        <v>1158</v>
      </c>
      <c r="E54" s="1"/>
    </row>
    <row r="55" spans="1:5">
      <c r="A55" s="1">
        <v>53</v>
      </c>
      <c r="B55" s="1" t="s">
        <v>1685</v>
      </c>
      <c r="C55" s="1" t="s">
        <v>6987</v>
      </c>
      <c r="D55" s="1" t="s">
        <v>1687</v>
      </c>
      <c r="E55" s="1"/>
    </row>
    <row r="56" spans="1:5">
      <c r="A56" s="1">
        <v>54</v>
      </c>
      <c r="B56" s="1" t="s">
        <v>1343</v>
      </c>
      <c r="C56" s="1" t="s">
        <v>6181</v>
      </c>
      <c r="D56" s="1" t="s">
        <v>1345</v>
      </c>
      <c r="E56" s="1"/>
    </row>
    <row r="57" spans="1:5">
      <c r="A57" s="1">
        <v>55</v>
      </c>
      <c r="B57" s="1" t="s">
        <v>1466</v>
      </c>
      <c r="C57" s="1" t="s">
        <v>6467</v>
      </c>
      <c r="D57" s="1" t="s">
        <v>1468</v>
      </c>
      <c r="E57" s="1"/>
    </row>
    <row r="58" spans="1:5">
      <c r="A58" s="1">
        <v>56</v>
      </c>
      <c r="B58" s="1" t="s">
        <v>335</v>
      </c>
      <c r="C58" s="1" t="s">
        <v>4371</v>
      </c>
      <c r="D58" s="1" t="s">
        <v>337</v>
      </c>
      <c r="E58" s="1"/>
    </row>
    <row r="59" spans="1:5">
      <c r="A59" s="1">
        <v>57</v>
      </c>
      <c r="B59" s="1" t="s">
        <v>1138</v>
      </c>
      <c r="C59" s="1" t="s">
        <v>5590</v>
      </c>
      <c r="D59" s="1" t="s">
        <v>1140</v>
      </c>
      <c r="E59" s="1"/>
    </row>
    <row r="60" spans="1:5">
      <c r="A60" s="1">
        <v>58</v>
      </c>
      <c r="B60" s="1" t="s">
        <v>848</v>
      </c>
      <c r="C60" s="1" t="s">
        <v>5089</v>
      </c>
      <c r="D60" s="1" t="s">
        <v>850</v>
      </c>
      <c r="E60" s="1"/>
    </row>
    <row r="61" spans="1:5">
      <c r="A61" s="1">
        <v>59</v>
      </c>
      <c r="B61" s="1" t="s">
        <v>1273</v>
      </c>
      <c r="C61" s="1" t="s">
        <v>6013</v>
      </c>
      <c r="D61" s="1" t="s">
        <v>1275</v>
      </c>
      <c r="E61" s="1"/>
    </row>
    <row r="62" spans="1:5">
      <c r="A62" s="1">
        <v>60</v>
      </c>
      <c r="B62" s="1" t="s">
        <v>958</v>
      </c>
      <c r="C62" s="1" t="s">
        <v>5278</v>
      </c>
      <c r="D62" s="1" t="s">
        <v>960</v>
      </c>
      <c r="E62" s="1"/>
    </row>
    <row r="63" spans="1:5">
      <c r="A63" s="1">
        <v>61</v>
      </c>
      <c r="B63" s="1" t="s">
        <v>1243</v>
      </c>
      <c r="C63" s="1" t="s">
        <v>5940</v>
      </c>
      <c r="D63" s="1" t="s">
        <v>1245</v>
      </c>
      <c r="E63" s="1"/>
    </row>
    <row r="64" spans="1:5">
      <c r="A64" s="1">
        <v>62</v>
      </c>
      <c r="B64" s="1" t="s">
        <v>301</v>
      </c>
      <c r="C64" s="1" t="s">
        <v>4327</v>
      </c>
      <c r="D64" s="1" t="s">
        <v>303</v>
      </c>
      <c r="E64" s="1"/>
    </row>
    <row r="65" spans="1:5">
      <c r="A65" s="1">
        <v>63</v>
      </c>
      <c r="B65" s="1" t="s">
        <v>567</v>
      </c>
      <c r="C65" s="1" t="s">
        <v>4661</v>
      </c>
      <c r="D65" s="1" t="s">
        <v>569</v>
      </c>
      <c r="E65" s="1"/>
    </row>
    <row r="66" spans="1:5">
      <c r="A66" s="1">
        <v>64</v>
      </c>
      <c r="B66" s="1" t="s">
        <v>1742</v>
      </c>
      <c r="C66" s="1" t="s">
        <v>7098</v>
      </c>
      <c r="D66" s="1" t="s">
        <v>1744</v>
      </c>
      <c r="E66" s="1"/>
    </row>
    <row r="67" spans="1:5">
      <c r="A67" s="1">
        <v>65</v>
      </c>
      <c r="B67" s="1" t="s">
        <v>1177</v>
      </c>
      <c r="C67" s="1" t="s">
        <v>5791</v>
      </c>
      <c r="D67" s="1" t="s">
        <v>1179</v>
      </c>
      <c r="E67" s="1"/>
    </row>
    <row r="68" spans="1:5">
      <c r="A68" s="1">
        <v>66</v>
      </c>
      <c r="B68" s="1" t="s">
        <v>1769</v>
      </c>
      <c r="C68" s="1" t="s">
        <v>7203</v>
      </c>
      <c r="D68" s="1" t="s">
        <v>1771</v>
      </c>
      <c r="E68" s="1"/>
    </row>
    <row r="69" spans="1:5">
      <c r="A69" s="1">
        <v>67</v>
      </c>
      <c r="B69" s="1" t="s">
        <v>1664</v>
      </c>
      <c r="C69" s="1" t="s">
        <v>6911</v>
      </c>
      <c r="D69" s="1" t="s">
        <v>1666</v>
      </c>
      <c r="E69" s="1"/>
    </row>
    <row r="70" spans="1:5">
      <c r="A70" s="1">
        <v>68</v>
      </c>
      <c r="B70" s="1" t="s">
        <v>4194</v>
      </c>
      <c r="C70" s="1" t="s">
        <v>4196</v>
      </c>
      <c r="D70" s="1" t="s">
        <v>206</v>
      </c>
      <c r="E70" s="1"/>
    </row>
    <row r="71" spans="1:5">
      <c r="A71" s="1">
        <v>69</v>
      </c>
      <c r="B71" s="1" t="s">
        <v>9524</v>
      </c>
      <c r="C71" s="1" t="s">
        <v>6402</v>
      </c>
      <c r="D71" s="1" t="s">
        <v>1441</v>
      </c>
      <c r="E71" s="1"/>
    </row>
    <row r="72" spans="1:5">
      <c r="A72" s="1">
        <v>70</v>
      </c>
      <c r="B72" s="1" t="s">
        <v>1933</v>
      </c>
      <c r="C72" s="1" t="s">
        <v>7597</v>
      </c>
      <c r="D72" s="1" t="s">
        <v>1935</v>
      </c>
      <c r="E72" s="1"/>
    </row>
    <row r="73" spans="1:5">
      <c r="A73" s="1">
        <v>71</v>
      </c>
      <c r="B73" s="1" t="s">
        <v>9526</v>
      </c>
      <c r="C73" s="1" t="s">
        <v>9569</v>
      </c>
      <c r="D73" s="1" t="s">
        <v>9528</v>
      </c>
      <c r="E73" s="1"/>
    </row>
    <row r="74" spans="1:5">
      <c r="A74" s="1">
        <v>72</v>
      </c>
      <c r="B74" s="1" t="s">
        <v>234</v>
      </c>
      <c r="C74" s="1" t="s">
        <v>4241</v>
      </c>
      <c r="D74" s="1" t="s">
        <v>236</v>
      </c>
      <c r="E74" s="1"/>
    </row>
    <row r="75" spans="1:5">
      <c r="A75" s="1">
        <v>73</v>
      </c>
      <c r="B75" s="1" t="s">
        <v>980</v>
      </c>
      <c r="C75" s="1" t="s">
        <v>5323</v>
      </c>
      <c r="D75" s="1" t="s">
        <v>982</v>
      </c>
      <c r="E75" s="1"/>
    </row>
    <row r="76" spans="1:5">
      <c r="A76" s="1">
        <v>74</v>
      </c>
      <c r="B76" s="1" t="s">
        <v>249</v>
      </c>
      <c r="C76" s="1" t="s">
        <v>9570</v>
      </c>
      <c r="D76" s="1" t="s">
        <v>251</v>
      </c>
      <c r="E76" s="1"/>
    </row>
    <row r="77" spans="1:5">
      <c r="A77" s="1">
        <v>75</v>
      </c>
      <c r="B77" s="1" t="s">
        <v>5818</v>
      </c>
      <c r="C77" s="1" t="s">
        <v>5820</v>
      </c>
      <c r="D77" s="1" t="s">
        <v>1194</v>
      </c>
      <c r="E77" s="1"/>
    </row>
    <row r="78" spans="1:5">
      <c r="A78" s="1">
        <v>76</v>
      </c>
      <c r="B78" s="1" t="s">
        <v>1609</v>
      </c>
      <c r="C78" s="1" t="s">
        <v>6803</v>
      </c>
      <c r="D78" s="1" t="s">
        <v>1611</v>
      </c>
      <c r="E78" s="1"/>
    </row>
    <row r="79" spans="1:5">
      <c r="A79" s="1">
        <v>77</v>
      </c>
      <c r="B79" s="1" t="s">
        <v>1513</v>
      </c>
      <c r="C79" s="1" t="s">
        <v>6579</v>
      </c>
      <c r="D79" s="1" t="s">
        <v>1515</v>
      </c>
      <c r="E79" s="1"/>
    </row>
    <row r="80" spans="1:5">
      <c r="A80" s="1">
        <v>78</v>
      </c>
      <c r="B80" s="1" t="s">
        <v>1010</v>
      </c>
      <c r="C80" s="1" t="s">
        <v>5414</v>
      </c>
      <c r="D80" s="1" t="s">
        <v>1012</v>
      </c>
      <c r="E80" s="1"/>
    </row>
    <row r="81" spans="1:5">
      <c r="A81" s="1">
        <v>79</v>
      </c>
      <c r="B81" s="1" t="s">
        <v>1594</v>
      </c>
      <c r="C81" s="1" t="s">
        <v>6769</v>
      </c>
      <c r="D81" s="1" t="s">
        <v>1596</v>
      </c>
      <c r="E81" s="1"/>
    </row>
    <row r="82" spans="1:5">
      <c r="A82" s="1">
        <v>80</v>
      </c>
      <c r="B82" s="1" t="s">
        <v>940</v>
      </c>
      <c r="C82" s="1" t="s">
        <v>5247</v>
      </c>
      <c r="D82" s="1" t="s">
        <v>942</v>
      </c>
      <c r="E82" s="1"/>
    </row>
    <row r="83" spans="1:5">
      <c r="A83" s="1">
        <v>81</v>
      </c>
      <c r="B83" s="1" t="s">
        <v>4219</v>
      </c>
      <c r="C83" s="1" t="s">
        <v>4221</v>
      </c>
      <c r="D83" s="1" t="s">
        <v>224</v>
      </c>
      <c r="E83" s="1"/>
    </row>
    <row r="84" spans="1:5">
      <c r="A84" s="1">
        <v>82</v>
      </c>
      <c r="B84" s="1" t="s">
        <v>4376</v>
      </c>
      <c r="C84" s="1" t="s">
        <v>4378</v>
      </c>
      <c r="D84" s="1" t="s">
        <v>343</v>
      </c>
      <c r="E84" s="1"/>
    </row>
    <row r="85" spans="1:5">
      <c r="A85" s="1">
        <v>83</v>
      </c>
      <c r="B85" s="1" t="s">
        <v>4420</v>
      </c>
      <c r="C85" s="1" t="s">
        <v>4422</v>
      </c>
      <c r="D85" s="1" t="s">
        <v>380</v>
      </c>
      <c r="E85" s="1"/>
    </row>
    <row r="86" spans="1:5">
      <c r="A86" s="1">
        <v>84</v>
      </c>
      <c r="B86" s="1" t="s">
        <v>1939</v>
      </c>
      <c r="C86" s="1" t="s">
        <v>7590</v>
      </c>
      <c r="D86" s="1" t="s">
        <v>1941</v>
      </c>
      <c r="E86" s="1"/>
    </row>
    <row r="87" spans="1:5">
      <c r="A87" s="1">
        <v>85</v>
      </c>
      <c r="B87" s="1" t="s">
        <v>318</v>
      </c>
      <c r="C87" s="1" t="s">
        <v>4353</v>
      </c>
      <c r="D87" s="1" t="s">
        <v>320</v>
      </c>
      <c r="E87" s="1"/>
    </row>
    <row r="88" spans="1:5">
      <c r="A88" s="1">
        <v>86</v>
      </c>
      <c r="B88" s="1" t="s">
        <v>686</v>
      </c>
      <c r="C88" s="1" t="s">
        <v>4810</v>
      </c>
      <c r="D88" s="1" t="s">
        <v>688</v>
      </c>
      <c r="E88" s="1"/>
    </row>
    <row r="89" spans="1:5">
      <c r="A89" s="1">
        <v>87</v>
      </c>
      <c r="B89" s="1" t="s">
        <v>1228</v>
      </c>
      <c r="C89" s="1" t="s">
        <v>5906</v>
      </c>
      <c r="D89" s="1" t="s">
        <v>1230</v>
      </c>
      <c r="E89" s="1"/>
    </row>
    <row r="90" spans="1:5">
      <c r="A90" s="1">
        <v>88</v>
      </c>
      <c r="B90" s="1" t="s">
        <v>9529</v>
      </c>
      <c r="C90" s="1" t="s">
        <v>9571</v>
      </c>
      <c r="D90" s="1" t="s">
        <v>9531</v>
      </c>
      <c r="E90" s="1"/>
    </row>
    <row r="91" spans="1:5">
      <c r="A91" s="1">
        <v>89</v>
      </c>
      <c r="B91" s="1" t="s">
        <v>831</v>
      </c>
      <c r="C91" s="1" t="s">
        <v>5058</v>
      </c>
      <c r="D91" s="1" t="s">
        <v>833</v>
      </c>
      <c r="E91" s="1"/>
    </row>
    <row r="92" spans="1:5">
      <c r="A92" s="1">
        <v>90</v>
      </c>
      <c r="B92" s="1" t="s">
        <v>279</v>
      </c>
      <c r="C92" s="1" t="s">
        <v>4303</v>
      </c>
      <c r="D92" s="1" t="s">
        <v>281</v>
      </c>
      <c r="E92" s="1"/>
    </row>
    <row r="93" spans="1:5">
      <c r="A93" s="1">
        <v>91</v>
      </c>
      <c r="B93" s="1" t="s">
        <v>486</v>
      </c>
      <c r="C93" s="1" t="s">
        <v>4554</v>
      </c>
      <c r="D93" s="1" t="s">
        <v>488</v>
      </c>
      <c r="E93" s="1"/>
    </row>
    <row r="94" spans="1:5">
      <c r="A94" s="1">
        <v>92</v>
      </c>
      <c r="B94" s="1" t="s">
        <v>1469</v>
      </c>
      <c r="C94" s="1" t="s">
        <v>6474</v>
      </c>
      <c r="D94" s="1" t="s">
        <v>1471</v>
      </c>
      <c r="E94" s="1"/>
    </row>
    <row r="95" spans="1:5">
      <c r="A95" s="1">
        <v>93</v>
      </c>
      <c r="B95" s="1" t="s">
        <v>1007</v>
      </c>
      <c r="C95" s="1" t="s">
        <v>5260</v>
      </c>
      <c r="D95" s="1" t="s">
        <v>1009</v>
      </c>
      <c r="E95" s="1"/>
    </row>
    <row r="96" spans="1:5">
      <c r="A96" s="1">
        <v>94</v>
      </c>
      <c r="B96" s="1" t="s">
        <v>1985</v>
      </c>
      <c r="C96" s="1" t="s">
        <v>7700</v>
      </c>
      <c r="D96" s="1" t="s">
        <v>1987</v>
      </c>
      <c r="E96" s="1"/>
    </row>
    <row r="97" spans="1:5">
      <c r="A97" s="1">
        <v>95</v>
      </c>
      <c r="B97" s="1" t="s">
        <v>209</v>
      </c>
      <c r="C97" s="1" t="s">
        <v>4203</v>
      </c>
      <c r="D97" s="1" t="s">
        <v>211</v>
      </c>
      <c r="E97" s="1"/>
    </row>
    <row r="98" spans="1:5">
      <c r="A98" s="1">
        <v>96</v>
      </c>
      <c r="B98" s="1" t="s">
        <v>1926</v>
      </c>
      <c r="C98" s="1" t="s">
        <v>7583</v>
      </c>
      <c r="D98" s="1" t="s">
        <v>1928</v>
      </c>
      <c r="E98" s="1"/>
    </row>
    <row r="99" spans="1:5">
      <c r="A99" s="1">
        <v>97</v>
      </c>
      <c r="B99" s="1" t="s">
        <v>1630</v>
      </c>
      <c r="C99" s="1" t="s">
        <v>6838</v>
      </c>
      <c r="D99" s="1" t="s">
        <v>1632</v>
      </c>
      <c r="E99" s="1"/>
    </row>
    <row r="100" spans="1:5">
      <c r="A100" s="1">
        <v>98</v>
      </c>
      <c r="B100" s="1" t="s">
        <v>841</v>
      </c>
      <c r="C100" s="1" t="s">
        <v>5077</v>
      </c>
      <c r="D100" s="1" t="s">
        <v>843</v>
      </c>
      <c r="E100" s="1"/>
    </row>
    <row r="101" spans="1:5">
      <c r="A101" s="1">
        <v>99</v>
      </c>
      <c r="B101" s="1" t="s">
        <v>837</v>
      </c>
      <c r="C101" s="1" t="s">
        <v>5070</v>
      </c>
      <c r="D101" s="1" t="s">
        <v>839</v>
      </c>
      <c r="E101" s="1"/>
    </row>
    <row r="102" spans="1:5">
      <c r="A102" s="1">
        <v>100</v>
      </c>
      <c r="B102" s="1" t="s">
        <v>263</v>
      </c>
      <c r="C102" s="1" t="s">
        <v>4279</v>
      </c>
      <c r="D102" s="1" t="s">
        <v>265</v>
      </c>
      <c r="E102" s="1"/>
    </row>
    <row r="103" spans="1:5">
      <c r="A103" s="1">
        <v>101</v>
      </c>
      <c r="B103" s="1" t="s">
        <v>1309</v>
      </c>
      <c r="C103" s="1" t="s">
        <v>6101</v>
      </c>
      <c r="D103" s="1" t="s">
        <v>1311</v>
      </c>
      <c r="E103" s="1"/>
    </row>
    <row r="104" spans="1:5">
      <c r="A104" s="1">
        <v>102</v>
      </c>
      <c r="B104" s="1" t="s">
        <v>9532</v>
      </c>
      <c r="C104" s="1" t="s">
        <v>5125</v>
      </c>
      <c r="D104" s="1" t="s">
        <v>870</v>
      </c>
      <c r="E104" s="1"/>
    </row>
    <row r="105" spans="1:5">
      <c r="A105" s="1">
        <v>103</v>
      </c>
      <c r="B105" s="1" t="s">
        <v>1954</v>
      </c>
      <c r="C105" s="1" t="s">
        <v>7650</v>
      </c>
      <c r="D105" s="1" t="s">
        <v>1956</v>
      </c>
      <c r="E105" s="1"/>
    </row>
    <row r="106" spans="1:5">
      <c r="A106" s="1">
        <v>104</v>
      </c>
      <c r="B106" s="1" t="s">
        <v>1945</v>
      </c>
      <c r="C106" s="1" t="s">
        <v>7614</v>
      </c>
      <c r="D106" s="1" t="s">
        <v>1947</v>
      </c>
      <c r="E106" s="1"/>
    </row>
    <row r="107" spans="1:5">
      <c r="A107" s="1">
        <v>105</v>
      </c>
      <c r="B107" s="1" t="s">
        <v>1315</v>
      </c>
      <c r="C107" s="1" t="s">
        <v>6116</v>
      </c>
      <c r="D107" s="1" t="s">
        <v>1317</v>
      </c>
      <c r="E107" s="1"/>
    </row>
    <row r="108" spans="1:5">
      <c r="A108" s="1">
        <v>106</v>
      </c>
      <c r="B108" s="1" t="s">
        <v>5008</v>
      </c>
      <c r="C108" s="1" t="s">
        <v>5010</v>
      </c>
      <c r="D108" s="1" t="s">
        <v>808</v>
      </c>
      <c r="E108" s="1"/>
    </row>
    <row r="109" spans="1:5">
      <c r="A109" s="1">
        <v>107</v>
      </c>
      <c r="B109" s="1" t="s">
        <v>1448</v>
      </c>
      <c r="C109" s="1" t="s">
        <v>6424</v>
      </c>
      <c r="D109" s="1" t="s">
        <v>1450</v>
      </c>
      <c r="E109" s="1"/>
    </row>
    <row r="110" spans="1:5">
      <c r="A110" s="1">
        <v>108</v>
      </c>
      <c r="B110" s="1" t="s">
        <v>1204</v>
      </c>
      <c r="C110" s="1" t="s">
        <v>5849</v>
      </c>
      <c r="D110" s="1" t="s">
        <v>1206</v>
      </c>
      <c r="E110" s="1"/>
    </row>
    <row r="111" spans="1:5">
      <c r="A111" s="1">
        <v>109</v>
      </c>
      <c r="B111" s="1" t="s">
        <v>1201</v>
      </c>
      <c r="C111" s="1" t="s">
        <v>5842</v>
      </c>
      <c r="D111" s="1" t="s">
        <v>1203</v>
      </c>
      <c r="E111" s="1"/>
    </row>
    <row r="112" spans="1:5">
      <c r="A112" s="1">
        <v>110</v>
      </c>
      <c r="B112" s="1" t="s">
        <v>168</v>
      </c>
      <c r="C112" s="1" t="s">
        <v>9572</v>
      </c>
      <c r="D112" s="1" t="s">
        <v>170</v>
      </c>
      <c r="E112" s="1"/>
    </row>
    <row r="113" spans="1:5">
      <c r="A113" s="1">
        <v>111</v>
      </c>
      <c r="B113" s="1" t="s">
        <v>1715</v>
      </c>
      <c r="C113" s="1" t="s">
        <v>7053</v>
      </c>
      <c r="D113" s="1" t="s">
        <v>1717</v>
      </c>
      <c r="E113" s="1"/>
    </row>
    <row r="114" spans="1:5">
      <c r="A114" s="1">
        <v>112</v>
      </c>
      <c r="B114" s="1" t="s">
        <v>946</v>
      </c>
      <c r="C114" s="1" t="s">
        <v>5303</v>
      </c>
      <c r="D114" s="1" t="s">
        <v>948</v>
      </c>
      <c r="E114" s="1"/>
    </row>
    <row r="115" spans="1:5">
      <c r="A115" s="1">
        <v>113</v>
      </c>
      <c r="B115" s="1" t="s">
        <v>1180</v>
      </c>
      <c r="C115" s="1" t="s">
        <v>5798</v>
      </c>
      <c r="D115" s="1" t="s">
        <v>1182</v>
      </c>
      <c r="E115" s="1"/>
    </row>
    <row r="116" spans="1:5">
      <c r="A116" s="1">
        <v>114</v>
      </c>
      <c r="B116" s="1" t="s">
        <v>1787</v>
      </c>
      <c r="C116" s="1" t="s">
        <v>7299</v>
      </c>
      <c r="D116" s="1" t="s">
        <v>1789</v>
      </c>
      <c r="E116" s="1"/>
    </row>
    <row r="117" spans="1:5">
      <c r="A117" s="1">
        <v>115</v>
      </c>
      <c r="B117" s="1" t="s">
        <v>554</v>
      </c>
      <c r="C117" s="1" t="s">
        <v>4641</v>
      </c>
      <c r="D117" s="1" t="s">
        <v>556</v>
      </c>
      <c r="E117" s="1"/>
    </row>
    <row r="118" spans="1:5">
      <c r="A118" s="1">
        <v>116</v>
      </c>
      <c r="B118" s="1" t="s">
        <v>1567</v>
      </c>
      <c r="C118" s="1" t="s">
        <v>6705</v>
      </c>
      <c r="D118" s="1" t="s">
        <v>1569</v>
      </c>
      <c r="E118" s="1"/>
    </row>
    <row r="119" spans="1:5">
      <c r="A119" s="1">
        <v>117</v>
      </c>
      <c r="B119" s="1" t="s">
        <v>1645</v>
      </c>
      <c r="C119" s="1" t="s">
        <v>6882</v>
      </c>
      <c r="D119" s="1" t="s">
        <v>1647</v>
      </c>
      <c r="E119" s="1"/>
    </row>
    <row r="120" spans="1:5">
      <c r="A120" s="1">
        <v>118</v>
      </c>
      <c r="B120" s="1" t="s">
        <v>1258</v>
      </c>
      <c r="C120" s="1" t="s">
        <v>5976</v>
      </c>
      <c r="D120" s="1" t="s">
        <v>1260</v>
      </c>
      <c r="E120" s="1"/>
    </row>
    <row r="121" spans="1:5">
      <c r="A121" s="1">
        <v>119</v>
      </c>
      <c r="B121" s="1" t="s">
        <v>607</v>
      </c>
      <c r="C121" s="1" t="s">
        <v>4710</v>
      </c>
      <c r="D121" s="1" t="s">
        <v>609</v>
      </c>
      <c r="E121" s="1"/>
    </row>
    <row r="122" spans="1:5">
      <c r="A122" s="1">
        <v>120</v>
      </c>
      <c r="B122" s="1" t="s">
        <v>255</v>
      </c>
      <c r="C122" s="1" t="s">
        <v>4267</v>
      </c>
      <c r="D122" s="1" t="s">
        <v>257</v>
      </c>
      <c r="E122" s="1"/>
    </row>
    <row r="123" spans="1:5">
      <c r="A123" s="1">
        <v>121</v>
      </c>
      <c r="B123" s="1" t="s">
        <v>1570</v>
      </c>
      <c r="C123" s="1" t="s">
        <v>6712</v>
      </c>
      <c r="D123" s="1" t="s">
        <v>1572</v>
      </c>
      <c r="E123" s="1"/>
    </row>
    <row r="124" spans="1:5">
      <c r="A124" s="1">
        <v>122</v>
      </c>
      <c r="B124" s="1" t="s">
        <v>1117</v>
      </c>
      <c r="C124" s="1" t="s">
        <v>5662</v>
      </c>
      <c r="D124" s="1" t="s">
        <v>1119</v>
      </c>
      <c r="E124" s="1"/>
    </row>
    <row r="125" spans="1:5">
      <c r="A125" s="1">
        <v>123</v>
      </c>
      <c r="B125" s="1" t="s">
        <v>749</v>
      </c>
      <c r="C125" s="1" t="s">
        <v>4902</v>
      </c>
      <c r="D125" s="1" t="s">
        <v>751</v>
      </c>
      <c r="E125" s="1"/>
    </row>
    <row r="126" spans="1:5">
      <c r="A126" s="1">
        <v>124</v>
      </c>
      <c r="B126" s="1" t="s">
        <v>1090</v>
      </c>
      <c r="C126" s="1" t="s">
        <v>5583</v>
      </c>
      <c r="D126" s="1" t="s">
        <v>1092</v>
      </c>
      <c r="E126" s="1"/>
    </row>
    <row r="127" spans="1:5">
      <c r="A127" s="1">
        <v>125</v>
      </c>
      <c r="B127" s="1" t="s">
        <v>1207</v>
      </c>
      <c r="C127" s="1" t="s">
        <v>5856</v>
      </c>
      <c r="D127" s="1" t="s">
        <v>1209</v>
      </c>
      <c r="E127" s="1"/>
    </row>
    <row r="128" spans="1:5">
      <c r="A128" s="1">
        <v>126</v>
      </c>
      <c r="B128" s="1" t="s">
        <v>602</v>
      </c>
      <c r="C128" s="1" t="s">
        <v>4704</v>
      </c>
      <c r="D128" s="1" t="s">
        <v>604</v>
      </c>
      <c r="E128" s="1"/>
    </row>
    <row r="129" spans="1:5">
      <c r="A129" s="1">
        <v>127</v>
      </c>
      <c r="B129" s="1" t="s">
        <v>1141</v>
      </c>
      <c r="C129" s="1" t="s">
        <v>5712</v>
      </c>
      <c r="D129" s="1" t="s">
        <v>1143</v>
      </c>
      <c r="E129" s="1"/>
    </row>
    <row r="130" spans="1:5">
      <c r="A130" s="1">
        <v>128</v>
      </c>
      <c r="B130" s="1" t="s">
        <v>1525</v>
      </c>
      <c r="C130" s="1" t="s">
        <v>6607</v>
      </c>
      <c r="D130" s="1" t="s">
        <v>1527</v>
      </c>
      <c r="E130" s="1"/>
    </row>
    <row r="131" spans="1:5">
      <c r="A131" s="1">
        <v>129</v>
      </c>
      <c r="B131" s="1" t="s">
        <v>611</v>
      </c>
      <c r="C131" s="1" t="s">
        <v>4716</v>
      </c>
      <c r="D131" s="1" t="s">
        <v>613</v>
      </c>
      <c r="E131" s="1"/>
    </row>
    <row r="132" spans="1:5">
      <c r="A132" s="1">
        <v>130</v>
      </c>
      <c r="B132" s="1" t="s">
        <v>1484</v>
      </c>
      <c r="C132" s="1" t="s">
        <v>6508</v>
      </c>
      <c r="D132" s="1" t="s">
        <v>1486</v>
      </c>
      <c r="E132" s="1"/>
    </row>
    <row r="133" spans="1:5">
      <c r="A133" s="1">
        <v>131</v>
      </c>
      <c r="B133" s="1" t="s">
        <v>1153</v>
      </c>
      <c r="C133" s="1" t="s">
        <v>5748</v>
      </c>
      <c r="D133" s="1" t="s">
        <v>1155</v>
      </c>
      <c r="E133" s="1"/>
    </row>
    <row r="134" spans="1:5">
      <c r="A134" s="1">
        <v>132</v>
      </c>
      <c r="B134" s="1" t="s">
        <v>1528</v>
      </c>
      <c r="C134" s="1" t="s">
        <v>6614</v>
      </c>
      <c r="D134" s="1" t="s">
        <v>1530</v>
      </c>
      <c r="E134" s="1"/>
    </row>
    <row r="135" spans="1:5">
      <c r="A135" s="1">
        <v>133</v>
      </c>
      <c r="B135" s="1" t="s">
        <v>984</v>
      </c>
      <c r="C135" s="1" t="s">
        <v>5329</v>
      </c>
      <c r="D135" s="1" t="s">
        <v>986</v>
      </c>
      <c r="E135" s="1"/>
    </row>
    <row r="136" spans="1:5">
      <c r="A136" s="1">
        <v>134</v>
      </c>
      <c r="B136" s="1" t="s">
        <v>126</v>
      </c>
      <c r="C136" s="1" t="s">
        <v>4120</v>
      </c>
      <c r="D136" s="1" t="s">
        <v>4118</v>
      </c>
      <c r="E136" s="1"/>
    </row>
    <row r="137" spans="1:5">
      <c r="A137" s="1">
        <v>135</v>
      </c>
      <c r="B137" s="1" t="s">
        <v>1150</v>
      </c>
      <c r="C137" s="1" t="s">
        <v>5741</v>
      </c>
      <c r="D137" s="1" t="s">
        <v>1152</v>
      </c>
      <c r="E137" s="1"/>
    </row>
    <row r="138" spans="1:5">
      <c r="A138" s="1">
        <v>136</v>
      </c>
      <c r="B138" s="1" t="s">
        <v>990</v>
      </c>
      <c r="C138" s="1" t="s">
        <v>5385</v>
      </c>
      <c r="D138" s="1" t="s">
        <v>992</v>
      </c>
      <c r="E138" s="1"/>
    </row>
    <row r="139" spans="1:5">
      <c r="A139" s="1">
        <v>137</v>
      </c>
      <c r="B139" s="1" t="s">
        <v>134</v>
      </c>
      <c r="C139" s="1" t="s">
        <v>4132</v>
      </c>
      <c r="D139" s="1" t="s">
        <v>136</v>
      </c>
      <c r="E139" s="1"/>
    </row>
    <row r="140" spans="1:5">
      <c r="A140" s="1">
        <v>138</v>
      </c>
      <c r="B140" s="1" t="s">
        <v>4653</v>
      </c>
      <c r="C140" s="1" t="s">
        <v>4655</v>
      </c>
      <c r="D140" s="1" t="s">
        <v>564</v>
      </c>
      <c r="E140" s="1"/>
    </row>
    <row r="141" spans="1:5">
      <c r="A141" s="1">
        <v>139</v>
      </c>
      <c r="B141" s="1" t="s">
        <v>153</v>
      </c>
      <c r="C141" s="1" t="s">
        <v>4145</v>
      </c>
      <c r="D141" s="1" t="s">
        <v>155</v>
      </c>
      <c r="E141" s="1"/>
    </row>
    <row r="142" spans="1:5">
      <c r="A142" s="1">
        <v>140</v>
      </c>
      <c r="B142" s="1" t="s">
        <v>1334</v>
      </c>
      <c r="C142" s="1" t="s">
        <v>6168</v>
      </c>
      <c r="D142" s="1" t="s">
        <v>1336</v>
      </c>
      <c r="E142" s="1"/>
    </row>
    <row r="143" spans="1:5">
      <c r="A143" s="1">
        <v>141</v>
      </c>
      <c r="B143" s="1" t="s">
        <v>1832</v>
      </c>
      <c r="C143" s="1" t="s">
        <v>7345</v>
      </c>
      <c r="D143" s="1" t="s">
        <v>7343</v>
      </c>
      <c r="E143" s="1"/>
    </row>
    <row r="144" spans="1:5">
      <c r="A144" s="1">
        <v>142</v>
      </c>
      <c r="B144" s="1" t="s">
        <v>447</v>
      </c>
      <c r="C144" s="1" t="s">
        <v>4516</v>
      </c>
      <c r="D144" s="1" t="s">
        <v>449</v>
      </c>
      <c r="E144" s="1"/>
    </row>
    <row r="145" spans="1:5">
      <c r="A145" s="1">
        <v>143</v>
      </c>
      <c r="B145" s="1" t="s">
        <v>1060</v>
      </c>
      <c r="C145" s="1" t="s">
        <v>5528</v>
      </c>
      <c r="D145" s="1" t="s">
        <v>1062</v>
      </c>
      <c r="E145" s="1"/>
    </row>
    <row r="146" spans="1:5">
      <c r="A146" s="1">
        <v>144</v>
      </c>
      <c r="B146" s="1" t="s">
        <v>955</v>
      </c>
      <c r="C146" s="1" t="s">
        <v>5272</v>
      </c>
      <c r="D146" s="1" t="s">
        <v>957</v>
      </c>
      <c r="E146" s="1"/>
    </row>
    <row r="147" spans="1:5">
      <c r="A147" s="1">
        <v>145</v>
      </c>
      <c r="B147" s="1" t="s">
        <v>1636</v>
      </c>
      <c r="C147" s="1" t="s">
        <v>6861</v>
      </c>
      <c r="D147" s="1" t="s">
        <v>1638</v>
      </c>
      <c r="E147" s="1"/>
    </row>
    <row r="148" spans="1:5">
      <c r="A148" s="1">
        <v>146</v>
      </c>
      <c r="B148" s="1" t="s">
        <v>1615</v>
      </c>
      <c r="C148" s="1" t="s">
        <v>6810</v>
      </c>
      <c r="D148" s="1" t="s">
        <v>1617</v>
      </c>
      <c r="E148" s="1"/>
    </row>
    <row r="149" spans="1:5">
      <c r="A149" s="1">
        <v>147</v>
      </c>
      <c r="B149" s="1" t="s">
        <v>1661</v>
      </c>
      <c r="C149" s="1" t="s">
        <v>6904</v>
      </c>
      <c r="D149" s="1" t="s">
        <v>1663</v>
      </c>
      <c r="E149" s="1"/>
    </row>
    <row r="150" spans="1:5">
      <c r="A150" s="1">
        <v>148</v>
      </c>
      <c r="B150" s="1" t="s">
        <v>1415</v>
      </c>
      <c r="C150" s="1" t="s">
        <v>6346</v>
      </c>
      <c r="D150" s="1" t="s">
        <v>1417</v>
      </c>
      <c r="E150" s="1"/>
    </row>
    <row r="151" spans="1:5">
      <c r="A151" s="1">
        <v>149</v>
      </c>
      <c r="B151" s="1" t="s">
        <v>1823</v>
      </c>
      <c r="C151" s="1" t="s">
        <v>7375</v>
      </c>
      <c r="D151" s="1" t="s">
        <v>1825</v>
      </c>
      <c r="E151" s="1"/>
    </row>
    <row r="152" spans="1:5">
      <c r="A152" s="1">
        <v>150</v>
      </c>
      <c r="B152" s="1" t="s">
        <v>9533</v>
      </c>
      <c r="C152" s="1" t="s">
        <v>6217</v>
      </c>
      <c r="D152" s="1" t="s">
        <v>1360</v>
      </c>
      <c r="E152" s="1"/>
    </row>
    <row r="153" spans="1:5">
      <c r="A153" s="1">
        <v>151</v>
      </c>
      <c r="B153" s="1" t="s">
        <v>709</v>
      </c>
      <c r="C153" s="1" t="s">
        <v>4847</v>
      </c>
      <c r="D153" s="1" t="s">
        <v>711</v>
      </c>
      <c r="E153" s="1"/>
    </row>
    <row r="154" spans="1:5">
      <c r="A154" s="1">
        <v>152</v>
      </c>
      <c r="B154" s="1" t="s">
        <v>1385</v>
      </c>
      <c r="C154" s="1" t="s">
        <v>6277</v>
      </c>
      <c r="D154" s="1" t="s">
        <v>1387</v>
      </c>
      <c r="E154" s="1"/>
    </row>
    <row r="155" spans="1:5">
      <c r="A155" s="1">
        <v>153</v>
      </c>
      <c r="B155" s="1" t="s">
        <v>1706</v>
      </c>
      <c r="C155" s="1" t="s">
        <v>7031</v>
      </c>
      <c r="D155" s="1" t="s">
        <v>1708</v>
      </c>
      <c r="E155" s="1"/>
    </row>
    <row r="156" spans="1:5">
      <c r="A156" s="1">
        <v>154</v>
      </c>
      <c r="B156" s="1" t="s">
        <v>1739</v>
      </c>
      <c r="C156" s="1" t="s">
        <v>7128</v>
      </c>
      <c r="D156" s="1" t="s">
        <v>1741</v>
      </c>
      <c r="E156" s="1"/>
    </row>
    <row r="157" spans="1:5">
      <c r="A157" s="1">
        <v>155</v>
      </c>
      <c r="B157" s="1" t="s">
        <v>1424</v>
      </c>
      <c r="C157" s="1" t="s">
        <v>6366</v>
      </c>
      <c r="D157" s="1" t="s">
        <v>1426</v>
      </c>
      <c r="E157" s="1"/>
    </row>
    <row r="158" spans="1:5">
      <c r="A158" s="1">
        <v>156</v>
      </c>
      <c r="B158" s="1" t="s">
        <v>934</v>
      </c>
      <c r="C158" s="1" t="s">
        <v>5235</v>
      </c>
      <c r="D158" s="1" t="s">
        <v>936</v>
      </c>
      <c r="E158" s="1"/>
    </row>
    <row r="159" spans="1:5">
      <c r="A159" s="1">
        <v>157</v>
      </c>
      <c r="B159" s="1" t="s">
        <v>189</v>
      </c>
      <c r="C159" s="1" t="s">
        <v>4176</v>
      </c>
      <c r="D159" s="1" t="s">
        <v>191</v>
      </c>
      <c r="E159" s="1"/>
    </row>
    <row r="160" spans="1:5">
      <c r="A160" s="1">
        <v>158</v>
      </c>
      <c r="B160" s="1" t="s">
        <v>4982</v>
      </c>
      <c r="C160" s="1" t="s">
        <v>4984</v>
      </c>
      <c r="D160" s="1" t="s">
        <v>791</v>
      </c>
      <c r="E160" s="1"/>
    </row>
    <row r="161" spans="1:5">
      <c r="A161" s="1">
        <v>159</v>
      </c>
      <c r="B161" s="1" t="s">
        <v>271</v>
      </c>
      <c r="C161" s="1" t="s">
        <v>4291</v>
      </c>
      <c r="D161" s="1" t="s">
        <v>273</v>
      </c>
      <c r="E161" s="1"/>
    </row>
    <row r="162" spans="1:5">
      <c r="A162" s="1">
        <v>160</v>
      </c>
      <c r="B162" s="1" t="s">
        <v>7450</v>
      </c>
      <c r="C162" s="1" t="s">
        <v>7452</v>
      </c>
      <c r="D162" s="1" t="s">
        <v>1874</v>
      </c>
      <c r="E162" s="1"/>
    </row>
    <row r="163" spans="1:5">
      <c r="A163" s="1">
        <v>161</v>
      </c>
      <c r="B163" s="1" t="s">
        <v>1216</v>
      </c>
      <c r="C163" s="1" t="s">
        <v>5878</v>
      </c>
      <c r="D163" s="1" t="s">
        <v>1218</v>
      </c>
      <c r="E163" s="1"/>
    </row>
    <row r="164" spans="1:5">
      <c r="A164" s="1">
        <v>162</v>
      </c>
      <c r="B164" s="1" t="s">
        <v>661</v>
      </c>
      <c r="C164" s="1" t="s">
        <v>4778</v>
      </c>
      <c r="D164" s="1" t="s">
        <v>663</v>
      </c>
      <c r="E164" s="1"/>
    </row>
    <row r="165" spans="1:5">
      <c r="A165" s="1">
        <v>163</v>
      </c>
      <c r="B165" s="1" t="s">
        <v>4227</v>
      </c>
      <c r="C165" s="1" t="s">
        <v>4229</v>
      </c>
      <c r="D165" s="1" t="s">
        <v>228</v>
      </c>
      <c r="E165" s="1"/>
    </row>
    <row r="166" spans="1:5">
      <c r="A166" s="1">
        <v>164</v>
      </c>
      <c r="B166" s="1" t="s">
        <v>4246</v>
      </c>
      <c r="C166" s="1" t="s">
        <v>4248</v>
      </c>
      <c r="D166" s="1" t="s">
        <v>240</v>
      </c>
      <c r="E166" s="1"/>
    </row>
    <row r="167" spans="1:5">
      <c r="A167" s="1">
        <v>165</v>
      </c>
      <c r="B167" s="1" t="s">
        <v>1621</v>
      </c>
      <c r="C167" s="1" t="s">
        <v>6824</v>
      </c>
      <c r="D167" s="1" t="s">
        <v>1623</v>
      </c>
      <c r="E167" s="1"/>
    </row>
    <row r="168" spans="1:5">
      <c r="A168" s="1">
        <v>166</v>
      </c>
      <c r="B168" s="1" t="s">
        <v>1537</v>
      </c>
      <c r="C168" s="1" t="s">
        <v>6636</v>
      </c>
      <c r="D168" s="1" t="s">
        <v>1539</v>
      </c>
      <c r="E168" s="1"/>
    </row>
    <row r="169" spans="1:5">
      <c r="A169" s="1">
        <v>167</v>
      </c>
      <c r="B169" s="1" t="s">
        <v>810</v>
      </c>
      <c r="C169" s="1" t="s">
        <v>5016</v>
      </c>
      <c r="D169" s="1" t="s">
        <v>812</v>
      </c>
      <c r="E169" s="1"/>
    </row>
    <row r="170" spans="1:5">
      <c r="A170" s="1">
        <v>168</v>
      </c>
      <c r="B170" s="1" t="s">
        <v>275</v>
      </c>
      <c r="C170" s="1" t="s">
        <v>4297</v>
      </c>
      <c r="D170" s="1" t="s">
        <v>277</v>
      </c>
      <c r="E170" s="1"/>
    </row>
    <row r="171" spans="1:5">
      <c r="A171" s="1">
        <v>169</v>
      </c>
      <c r="B171" s="1" t="s">
        <v>2015</v>
      </c>
      <c r="C171" s="1" t="s">
        <v>7782</v>
      </c>
      <c r="D171" s="1" t="s">
        <v>2017</v>
      </c>
      <c r="E171" s="1"/>
    </row>
    <row r="172" spans="1:5">
      <c r="A172" s="1">
        <v>170</v>
      </c>
      <c r="B172" s="1" t="s">
        <v>1893</v>
      </c>
      <c r="C172" s="1" t="s">
        <v>7496</v>
      </c>
      <c r="D172" s="1" t="s">
        <v>1895</v>
      </c>
      <c r="E172" s="1"/>
    </row>
    <row r="173" spans="1:5">
      <c r="A173" s="1">
        <v>171</v>
      </c>
      <c r="B173" s="1" t="s">
        <v>700</v>
      </c>
      <c r="C173" s="1" t="s">
        <v>4829</v>
      </c>
      <c r="D173" s="1" t="s">
        <v>702</v>
      </c>
      <c r="E173" s="1"/>
    </row>
    <row r="174" spans="1:5">
      <c r="A174" s="1">
        <v>172</v>
      </c>
      <c r="B174" s="1" t="s">
        <v>2080</v>
      </c>
      <c r="C174" s="1" t="s">
        <v>8008</v>
      </c>
      <c r="D174" s="1" t="s">
        <v>2082</v>
      </c>
      <c r="E174" s="1"/>
    </row>
    <row r="175" spans="1:5">
      <c r="A175" s="1">
        <v>173</v>
      </c>
      <c r="B175" s="1" t="s">
        <v>1129</v>
      </c>
      <c r="C175" s="1" t="s">
        <v>5690</v>
      </c>
      <c r="D175" s="1" t="s">
        <v>1131</v>
      </c>
      <c r="E175" s="1"/>
    </row>
    <row r="176" spans="1:5">
      <c r="A176" s="1">
        <v>174</v>
      </c>
      <c r="B176" s="1" t="s">
        <v>532</v>
      </c>
      <c r="C176" s="1" t="s">
        <v>4610</v>
      </c>
      <c r="D176" s="1" t="s">
        <v>534</v>
      </c>
      <c r="E176" s="1"/>
    </row>
    <row r="177" spans="1:5">
      <c r="A177" s="1">
        <v>175</v>
      </c>
      <c r="B177" s="1" t="s">
        <v>1264</v>
      </c>
      <c r="C177" s="1" t="s">
        <v>5991</v>
      </c>
      <c r="D177" s="1" t="s">
        <v>1266</v>
      </c>
      <c r="E177" s="1"/>
    </row>
    <row r="178" spans="1:5">
      <c r="A178" s="1">
        <v>176</v>
      </c>
      <c r="B178" s="1" t="s">
        <v>549</v>
      </c>
      <c r="C178" s="1" t="s">
        <v>4635</v>
      </c>
      <c r="D178" s="1" t="s">
        <v>551</v>
      </c>
      <c r="E178" s="1"/>
    </row>
    <row r="179" spans="1:5">
      <c r="A179" s="1">
        <v>177</v>
      </c>
      <c r="B179" s="1" t="s">
        <v>478</v>
      </c>
      <c r="C179" s="1" t="s">
        <v>4541</v>
      </c>
      <c r="D179" s="1" t="s">
        <v>480</v>
      </c>
      <c r="E179" s="1"/>
    </row>
    <row r="180" spans="1:5">
      <c r="A180" s="1">
        <v>178</v>
      </c>
      <c r="B180" s="1" t="s">
        <v>1270</v>
      </c>
      <c r="C180" s="1" t="s">
        <v>6006</v>
      </c>
      <c r="D180" s="1" t="s">
        <v>1272</v>
      </c>
      <c r="E180" s="1"/>
    </row>
    <row r="181" spans="1:5">
      <c r="A181" s="1">
        <v>179</v>
      </c>
      <c r="B181" s="1" t="s">
        <v>1036</v>
      </c>
      <c r="C181" s="1" t="s">
        <v>3840</v>
      </c>
      <c r="D181" s="1" t="s">
        <v>1038</v>
      </c>
      <c r="E181" s="1"/>
    </row>
    <row r="182" spans="1:5">
      <c r="A182" s="1">
        <v>180</v>
      </c>
      <c r="B182" s="1" t="s">
        <v>388</v>
      </c>
      <c r="C182" s="1" t="s">
        <v>4434</v>
      </c>
      <c r="D182" s="1" t="s">
        <v>390</v>
      </c>
      <c r="E182" s="1"/>
    </row>
    <row r="183" spans="1:5">
      <c r="A183" s="1">
        <v>181</v>
      </c>
      <c r="B183" s="1" t="s">
        <v>1969</v>
      </c>
      <c r="C183" s="1" t="s">
        <v>7665</v>
      </c>
      <c r="D183" s="1" t="s">
        <v>1971</v>
      </c>
      <c r="E183" s="1"/>
    </row>
    <row r="184" spans="1:5">
      <c r="A184" s="1">
        <v>182</v>
      </c>
      <c r="B184" s="1" t="s">
        <v>4389</v>
      </c>
      <c r="C184" s="1" t="s">
        <v>4391</v>
      </c>
      <c r="D184" s="1" t="s">
        <v>352</v>
      </c>
      <c r="E184" s="1"/>
    </row>
    <row r="185" spans="1:5">
      <c r="A185" s="1">
        <v>183</v>
      </c>
      <c r="B185" s="1" t="s">
        <v>1639</v>
      </c>
      <c r="C185" s="1" t="s">
        <v>6867</v>
      </c>
      <c r="D185" s="1" t="s">
        <v>1641</v>
      </c>
      <c r="E185" s="1"/>
    </row>
    <row r="186" spans="1:5">
      <c r="A186" s="1">
        <v>184</v>
      </c>
      <c r="B186" s="1" t="s">
        <v>116</v>
      </c>
      <c r="C186" s="1" t="s">
        <v>4106</v>
      </c>
      <c r="D186" s="1" t="s">
        <v>118</v>
      </c>
      <c r="E186" s="1"/>
    </row>
    <row r="187" spans="1:5">
      <c r="A187" s="1">
        <v>185</v>
      </c>
      <c r="B187" s="1" t="s">
        <v>1793</v>
      </c>
      <c r="C187" s="1" t="s">
        <v>7291</v>
      </c>
      <c r="D187" s="1" t="s">
        <v>1795</v>
      </c>
      <c r="E187" s="1"/>
    </row>
    <row r="188" spans="1:5">
      <c r="A188" s="1">
        <v>186</v>
      </c>
      <c r="B188" s="1" t="s">
        <v>1724</v>
      </c>
      <c r="C188" s="1" t="s">
        <v>7076</v>
      </c>
      <c r="D188" s="1" t="s">
        <v>1726</v>
      </c>
      <c r="E188" s="1"/>
    </row>
    <row r="189" spans="1:5">
      <c r="A189" s="1">
        <v>187</v>
      </c>
      <c r="B189" s="1" t="s">
        <v>1171</v>
      </c>
      <c r="C189" s="1" t="s">
        <v>5784</v>
      </c>
      <c r="D189" s="1" t="s">
        <v>1173</v>
      </c>
      <c r="E189" s="1"/>
    </row>
    <row r="190" spans="1:5">
      <c r="A190" s="1">
        <v>188</v>
      </c>
      <c r="B190" s="1" t="s">
        <v>1282</v>
      </c>
      <c r="C190" s="1" t="s">
        <v>6028</v>
      </c>
      <c r="D190" s="1" t="s">
        <v>1284</v>
      </c>
      <c r="E190" s="1"/>
    </row>
    <row r="191" spans="1:5">
      <c r="A191" s="1">
        <v>189</v>
      </c>
      <c r="B191" s="1" t="s">
        <v>678</v>
      </c>
      <c r="C191" s="1" t="s">
        <v>4804</v>
      </c>
      <c r="D191" s="1" t="s">
        <v>680</v>
      </c>
      <c r="E191" s="1"/>
    </row>
    <row r="192" spans="1:5">
      <c r="A192" s="1">
        <v>190</v>
      </c>
      <c r="B192" s="1" t="s">
        <v>213</v>
      </c>
      <c r="C192" s="1" t="s">
        <v>4209</v>
      </c>
      <c r="D192" s="1" t="s">
        <v>215</v>
      </c>
      <c r="E192" s="1"/>
    </row>
    <row r="193" spans="1:5">
      <c r="A193" s="1">
        <v>191</v>
      </c>
      <c r="B193" s="1" t="s">
        <v>2012</v>
      </c>
      <c r="C193" s="1" t="s">
        <v>7774</v>
      </c>
      <c r="D193" s="1" t="s">
        <v>2014</v>
      </c>
      <c r="E193" s="1"/>
    </row>
    <row r="194" spans="1:5">
      <c r="A194" s="1">
        <v>192</v>
      </c>
      <c r="B194" s="1" t="s">
        <v>844</v>
      </c>
      <c r="C194" s="1" t="s">
        <v>5083</v>
      </c>
      <c r="D194" s="1" t="s">
        <v>846</v>
      </c>
      <c r="E194" s="1"/>
    </row>
    <row r="195" spans="1:5">
      <c r="A195" s="1">
        <v>193</v>
      </c>
      <c r="B195" s="1" t="s">
        <v>545</v>
      </c>
      <c r="C195" s="1" t="s">
        <v>4629</v>
      </c>
      <c r="D195" s="1" t="s">
        <v>547</v>
      </c>
      <c r="E195" s="1"/>
    </row>
    <row r="196" spans="1:5">
      <c r="A196" s="1">
        <v>194</v>
      </c>
      <c r="B196" s="1" t="s">
        <v>664</v>
      </c>
      <c r="C196" s="1" t="s">
        <v>4784</v>
      </c>
      <c r="D196" s="1" t="s">
        <v>666</v>
      </c>
      <c r="E196" s="1"/>
    </row>
    <row r="197" spans="1:5">
      <c r="A197" s="1">
        <v>195</v>
      </c>
      <c r="B197" s="1" t="s">
        <v>1297</v>
      </c>
      <c r="C197" s="1" t="s">
        <v>6057</v>
      </c>
      <c r="D197" s="1" t="s">
        <v>1299</v>
      </c>
      <c r="E197" s="1"/>
    </row>
    <row r="198" spans="1:5">
      <c r="A198" s="1">
        <v>196</v>
      </c>
      <c r="B198" s="1" t="s">
        <v>1502</v>
      </c>
      <c r="C198" s="1" t="s">
        <v>6551</v>
      </c>
      <c r="D198" s="1" t="s">
        <v>1504</v>
      </c>
      <c r="E198" s="1"/>
    </row>
    <row r="199" spans="1:5">
      <c r="A199" s="1">
        <v>197</v>
      </c>
      <c r="B199" s="1" t="s">
        <v>2077</v>
      </c>
      <c r="C199" s="1" t="s">
        <v>8325</v>
      </c>
      <c r="D199" s="1" t="s">
        <v>2079</v>
      </c>
      <c r="E199" s="1"/>
    </row>
    <row r="200" spans="1:5">
      <c r="A200" s="1">
        <v>198</v>
      </c>
      <c r="B200" s="1" t="s">
        <v>429</v>
      </c>
      <c r="C200" s="1" t="s">
        <v>4490</v>
      </c>
      <c r="D200" s="1" t="s">
        <v>431</v>
      </c>
      <c r="E200" s="1"/>
    </row>
    <row r="201" spans="1:5">
      <c r="A201" s="1">
        <v>199</v>
      </c>
      <c r="B201" s="1" t="s">
        <v>1748</v>
      </c>
      <c r="C201" s="1" t="s">
        <v>7154</v>
      </c>
      <c r="D201" s="1" t="s">
        <v>1750</v>
      </c>
      <c r="E201" s="1"/>
    </row>
    <row r="202" spans="1:5">
      <c r="A202" s="1">
        <v>200</v>
      </c>
      <c r="B202" s="1" t="s">
        <v>1252</v>
      </c>
      <c r="C202" s="1" t="s">
        <v>5962</v>
      </c>
      <c r="D202" s="1" t="s">
        <v>1254</v>
      </c>
      <c r="E202" s="1"/>
    </row>
    <row r="203" spans="1:5">
      <c r="A203" s="1">
        <v>201</v>
      </c>
      <c r="B203" s="1" t="s">
        <v>1382</v>
      </c>
      <c r="C203" s="1" t="s">
        <v>6270</v>
      </c>
      <c r="D203" s="1" t="s">
        <v>1384</v>
      </c>
      <c r="E203" s="1"/>
    </row>
    <row r="204" spans="1:5">
      <c r="A204" s="1">
        <v>202</v>
      </c>
      <c r="B204" s="1" t="s">
        <v>1754</v>
      </c>
      <c r="C204" s="1" t="s">
        <v>7168</v>
      </c>
      <c r="D204" s="1" t="s">
        <v>1756</v>
      </c>
      <c r="E204" s="1"/>
    </row>
    <row r="205" spans="1:5">
      <c r="A205" s="1">
        <v>203</v>
      </c>
      <c r="B205" s="1" t="s">
        <v>1025</v>
      </c>
      <c r="C205" s="1" t="s">
        <v>5451</v>
      </c>
      <c r="D205" s="1" t="s">
        <v>1027</v>
      </c>
      <c r="E205" s="1"/>
    </row>
    <row r="206" spans="1:5">
      <c r="A206" s="1">
        <v>204</v>
      </c>
      <c r="B206" s="1" t="s">
        <v>965</v>
      </c>
      <c r="C206" s="1" t="s">
        <v>5290</v>
      </c>
      <c r="D206" s="1" t="s">
        <v>967</v>
      </c>
      <c r="E206" s="1"/>
    </row>
    <row r="207" spans="1:5">
      <c r="A207" s="1">
        <v>205</v>
      </c>
      <c r="B207" s="1" t="s">
        <v>260</v>
      </c>
      <c r="C207" s="1" t="s">
        <v>4273</v>
      </c>
      <c r="D207" s="1" t="s">
        <v>262</v>
      </c>
      <c r="E207" s="1"/>
    </row>
    <row r="208" spans="1:5">
      <c r="A208" s="1">
        <v>206</v>
      </c>
      <c r="B208" s="1" t="s">
        <v>2251</v>
      </c>
      <c r="C208" s="1" t="s">
        <v>5217</v>
      </c>
      <c r="D208" s="1" t="s">
        <v>924</v>
      </c>
      <c r="E208" s="1"/>
    </row>
    <row r="209" spans="1:5">
      <c r="A209" s="1">
        <v>207</v>
      </c>
      <c r="B209" s="1" t="s">
        <v>1712</v>
      </c>
      <c r="C209" s="1" t="s">
        <v>7046</v>
      </c>
      <c r="D209" s="1" t="s">
        <v>1714</v>
      </c>
      <c r="E209" s="1"/>
    </row>
    <row r="210" spans="1:5">
      <c r="A210" s="1">
        <v>208</v>
      </c>
      <c r="B210" s="1" t="s">
        <v>382</v>
      </c>
      <c r="C210" s="1" t="s">
        <v>4428</v>
      </c>
      <c r="D210" s="1" t="s">
        <v>384</v>
      </c>
      <c r="E210" s="1"/>
    </row>
    <row r="211" spans="1:5">
      <c r="A211" s="1">
        <v>209</v>
      </c>
      <c r="B211" s="1" t="s">
        <v>1648</v>
      </c>
      <c r="C211" s="1" t="s">
        <v>6942</v>
      </c>
      <c r="D211" s="1" t="s">
        <v>1650</v>
      </c>
      <c r="E211" s="1"/>
    </row>
    <row r="212" spans="1:5">
      <c r="A212" s="1">
        <v>210</v>
      </c>
      <c r="B212" s="1" t="s">
        <v>1863</v>
      </c>
      <c r="C212" s="1" t="s">
        <v>7419</v>
      </c>
      <c r="D212" s="1" t="s">
        <v>1865</v>
      </c>
      <c r="E212" s="1"/>
    </row>
    <row r="213" spans="1:5">
      <c r="A213" s="1">
        <v>211</v>
      </c>
      <c r="B213" s="1" t="s">
        <v>993</v>
      </c>
      <c r="C213" s="1" t="s">
        <v>5393</v>
      </c>
      <c r="D213" s="1" t="s">
        <v>995</v>
      </c>
      <c r="E213" s="1"/>
    </row>
    <row r="214" spans="1:5">
      <c r="A214" s="1">
        <v>212</v>
      </c>
      <c r="B214" s="1" t="s">
        <v>149</v>
      </c>
      <c r="C214" s="1" t="s">
        <v>4139</v>
      </c>
      <c r="D214" s="1" t="s">
        <v>151</v>
      </c>
      <c r="E214" s="1"/>
    </row>
    <row r="215" spans="1:5">
      <c r="A215" s="1">
        <v>213</v>
      </c>
      <c r="B215" s="1" t="s">
        <v>199</v>
      </c>
      <c r="C215" s="1" t="s">
        <v>4189</v>
      </c>
      <c r="D215" s="1" t="s">
        <v>201</v>
      </c>
      <c r="E215" s="1"/>
    </row>
    <row r="216" spans="1:5">
      <c r="A216" s="1">
        <v>214</v>
      </c>
      <c r="B216" s="1" t="s">
        <v>779</v>
      </c>
      <c r="C216" s="1" t="s">
        <v>4965</v>
      </c>
      <c r="D216" s="1" t="s">
        <v>781</v>
      </c>
      <c r="E216" s="1"/>
    </row>
    <row r="217" spans="1:5">
      <c r="A217" s="1">
        <v>215</v>
      </c>
      <c r="B217" s="1" t="s">
        <v>997</v>
      </c>
      <c r="C217" s="1" t="s">
        <v>5356</v>
      </c>
      <c r="D217" s="1" t="s">
        <v>999</v>
      </c>
      <c r="E217" s="1"/>
    </row>
    <row r="218" spans="1:5">
      <c r="A218" s="1">
        <v>216</v>
      </c>
      <c r="B218" s="1" t="s">
        <v>1908</v>
      </c>
      <c r="C218" s="1" t="s">
        <v>7539</v>
      </c>
      <c r="D218" s="1" t="s">
        <v>1910</v>
      </c>
      <c r="E218" s="1"/>
    </row>
    <row r="219" spans="1:5">
      <c r="A219" s="1">
        <v>217</v>
      </c>
      <c r="B219" s="1" t="s">
        <v>726</v>
      </c>
      <c r="C219" s="1" t="s">
        <v>4866</v>
      </c>
      <c r="D219" s="1" t="s">
        <v>728</v>
      </c>
      <c r="E219" s="1"/>
    </row>
    <row r="220" spans="1:5">
      <c r="A220" s="1">
        <v>218</v>
      </c>
      <c r="B220" s="1" t="s">
        <v>1573</v>
      </c>
      <c r="C220" s="1" t="s">
        <v>6720</v>
      </c>
      <c r="D220" s="1" t="s">
        <v>1575</v>
      </c>
      <c r="E220" s="1"/>
    </row>
    <row r="221" spans="1:5">
      <c r="A221" s="1">
        <v>219</v>
      </c>
      <c r="B221" s="1" t="s">
        <v>894</v>
      </c>
      <c r="C221" s="1" t="s">
        <v>5143</v>
      </c>
      <c r="D221" s="1" t="s">
        <v>896</v>
      </c>
      <c r="E221" s="1"/>
    </row>
    <row r="222" spans="1:5">
      <c r="A222" s="1">
        <v>220</v>
      </c>
      <c r="B222" s="1" t="s">
        <v>1249</v>
      </c>
      <c r="C222" s="1" t="s">
        <v>5955</v>
      </c>
      <c r="D222" s="1" t="s">
        <v>1251</v>
      </c>
      <c r="E222" s="1"/>
    </row>
    <row r="223" spans="1:5">
      <c r="A223" s="1">
        <v>221</v>
      </c>
      <c r="B223" s="1" t="s">
        <v>1072</v>
      </c>
      <c r="C223" s="1" t="s">
        <v>5556</v>
      </c>
      <c r="D223" s="1" t="s">
        <v>1074</v>
      </c>
      <c r="E223" s="1"/>
    </row>
    <row r="224" spans="1:5">
      <c r="A224" s="1">
        <v>222</v>
      </c>
      <c r="B224" s="1" t="s">
        <v>761</v>
      </c>
      <c r="C224" s="1" t="s">
        <v>4926</v>
      </c>
      <c r="D224" s="1" t="s">
        <v>763</v>
      </c>
      <c r="E224" s="1"/>
    </row>
    <row r="225" spans="1:5">
      <c r="A225" s="1">
        <v>223</v>
      </c>
      <c r="B225" s="1" t="s">
        <v>2000</v>
      </c>
      <c r="C225" s="1" t="s">
        <v>7730</v>
      </c>
      <c r="D225" s="1" t="s">
        <v>2002</v>
      </c>
      <c r="E225" s="1"/>
    </row>
    <row r="226" spans="1:5">
      <c r="A226" s="1">
        <v>224</v>
      </c>
      <c r="B226" s="1" t="s">
        <v>407</v>
      </c>
      <c r="C226" s="1" t="s">
        <v>4466</v>
      </c>
      <c r="D226" s="1" t="s">
        <v>409</v>
      </c>
      <c r="E226" s="1"/>
    </row>
    <row r="227" spans="1:5">
      <c r="A227" s="1">
        <v>225</v>
      </c>
      <c r="B227" s="1" t="s">
        <v>1352</v>
      </c>
      <c r="C227" s="1" t="s">
        <v>6202</v>
      </c>
      <c r="D227" s="1" t="s">
        <v>1354</v>
      </c>
      <c r="E227" s="1"/>
    </row>
    <row r="228" spans="1:5">
      <c r="A228" s="1">
        <v>226</v>
      </c>
      <c r="B228" s="1" t="s">
        <v>455</v>
      </c>
      <c r="C228" s="1" t="s">
        <v>4522</v>
      </c>
      <c r="D228" s="1" t="s">
        <v>457</v>
      </c>
      <c r="E228" s="1"/>
    </row>
    <row r="229" spans="1:5">
      <c r="A229" s="1">
        <v>227</v>
      </c>
      <c r="B229" s="1" t="s">
        <v>740</v>
      </c>
      <c r="C229" s="1" t="s">
        <v>4890</v>
      </c>
      <c r="D229" s="1" t="s">
        <v>742</v>
      </c>
      <c r="E229" s="1"/>
    </row>
    <row r="230" spans="1:5">
      <c r="A230" s="1">
        <v>228</v>
      </c>
      <c r="B230" s="1" t="s">
        <v>122</v>
      </c>
      <c r="C230" s="1" t="s">
        <v>4113</v>
      </c>
      <c r="D230" s="1" t="s">
        <v>124</v>
      </c>
      <c r="E230" s="1"/>
    </row>
    <row r="231" spans="1:5">
      <c r="A231" s="1">
        <v>229</v>
      </c>
      <c r="B231" s="1" t="s">
        <v>905</v>
      </c>
      <c r="C231" s="1" t="s">
        <v>5185</v>
      </c>
      <c r="D231" s="1" t="s">
        <v>907</v>
      </c>
      <c r="E231" s="1"/>
    </row>
    <row r="232" spans="1:5">
      <c r="A232" s="1">
        <v>230</v>
      </c>
      <c r="B232" s="1" t="s">
        <v>4495</v>
      </c>
      <c r="C232" s="1" t="s">
        <v>4497</v>
      </c>
      <c r="D232" s="1" t="s">
        <v>435</v>
      </c>
      <c r="E232" s="1"/>
    </row>
    <row r="233" spans="1:5">
      <c r="A233" s="1">
        <v>231</v>
      </c>
      <c r="B233" s="1" t="s">
        <v>331</v>
      </c>
      <c r="C233" s="1" t="s">
        <v>4365</v>
      </c>
      <c r="D233" s="1" t="s">
        <v>333</v>
      </c>
      <c r="E233" s="1"/>
    </row>
    <row r="234" spans="1:5">
      <c r="A234" s="1">
        <v>232</v>
      </c>
      <c r="B234" s="1" t="s">
        <v>1111</v>
      </c>
      <c r="C234" s="1" t="s">
        <v>5640</v>
      </c>
      <c r="D234" s="1" t="s">
        <v>1113</v>
      </c>
      <c r="E234" s="1"/>
    </row>
    <row r="235" spans="1:5">
      <c r="A235" s="1">
        <v>233</v>
      </c>
      <c r="B235" s="1" t="s">
        <v>1174</v>
      </c>
      <c r="C235" s="1" t="s">
        <v>8391</v>
      </c>
      <c r="D235" s="1" t="s">
        <v>1176</v>
      </c>
      <c r="E235" s="1"/>
    </row>
    <row r="236" spans="1:5">
      <c r="A236" s="1">
        <v>234</v>
      </c>
      <c r="B236" s="1" t="s">
        <v>1231</v>
      </c>
      <c r="C236" s="1" t="s">
        <v>5912</v>
      </c>
      <c r="D236" s="1" t="s">
        <v>1233</v>
      </c>
      <c r="E236" s="1"/>
    </row>
    <row r="237" spans="1:5">
      <c r="A237" s="1">
        <v>235</v>
      </c>
      <c r="B237" s="1" t="s">
        <v>621</v>
      </c>
      <c r="C237" s="1" t="s">
        <v>4748</v>
      </c>
      <c r="D237" s="1" t="s">
        <v>623</v>
      </c>
      <c r="E237" s="1"/>
    </row>
    <row r="238" spans="1:5">
      <c r="A238" s="1">
        <v>236</v>
      </c>
      <c r="B238" s="1" t="s">
        <v>113</v>
      </c>
      <c r="C238" s="1" t="s">
        <v>4100</v>
      </c>
      <c r="D238" s="1" t="s">
        <v>115</v>
      </c>
      <c r="E238" s="1"/>
    </row>
    <row r="239" spans="1:5">
      <c r="A239" s="1">
        <v>237</v>
      </c>
      <c r="B239" s="1" t="s">
        <v>9534</v>
      </c>
      <c r="C239" s="1" t="s">
        <v>6072</v>
      </c>
      <c r="D239" s="1" t="s">
        <v>1293</v>
      </c>
      <c r="E239" s="1"/>
    </row>
    <row r="240" spans="1:5">
      <c r="A240" s="1">
        <v>238</v>
      </c>
      <c r="B240" s="1" t="s">
        <v>1303</v>
      </c>
      <c r="C240" s="1" t="s">
        <v>6087</v>
      </c>
      <c r="D240" s="1" t="s">
        <v>1305</v>
      </c>
      <c r="E240" s="1"/>
    </row>
    <row r="241" spans="1:5">
      <c r="A241" s="1">
        <v>239</v>
      </c>
      <c r="B241" s="1" t="s">
        <v>1033</v>
      </c>
      <c r="C241" s="1" t="s">
        <v>5465</v>
      </c>
      <c r="D241" s="1" t="s">
        <v>1035</v>
      </c>
      <c r="E241" s="1"/>
    </row>
    <row r="242" spans="1:5">
      <c r="A242" s="1">
        <v>240</v>
      </c>
      <c r="B242" s="1" t="s">
        <v>1057</v>
      </c>
      <c r="C242" s="1" t="s">
        <v>5514</v>
      </c>
      <c r="D242" s="1" t="s">
        <v>1059</v>
      </c>
      <c r="E242" s="1"/>
    </row>
    <row r="243" spans="1:5">
      <c r="A243" s="1">
        <v>241</v>
      </c>
      <c r="B243" s="1" t="s">
        <v>1028</v>
      </c>
      <c r="C243" s="1" t="s">
        <v>5458</v>
      </c>
      <c r="D243" s="1" t="s">
        <v>1030</v>
      </c>
      <c r="E243" s="1"/>
    </row>
    <row r="244" spans="1:5">
      <c r="A244" s="1">
        <v>242</v>
      </c>
      <c r="B244" s="1" t="s">
        <v>1772</v>
      </c>
      <c r="C244" s="1" t="s">
        <v>7210</v>
      </c>
      <c r="D244" s="1" t="s">
        <v>1774</v>
      </c>
      <c r="E244" s="1"/>
    </row>
    <row r="245" spans="1:5">
      <c r="A245" s="1">
        <v>243</v>
      </c>
      <c r="B245" s="1" t="s">
        <v>1808</v>
      </c>
      <c r="C245" s="1" t="s">
        <v>7254</v>
      </c>
      <c r="D245" s="1" t="s">
        <v>1810</v>
      </c>
      <c r="E245" s="1"/>
    </row>
    <row r="246" spans="1:5">
      <c r="A246" s="1">
        <v>244</v>
      </c>
      <c r="B246" s="1" t="s">
        <v>887</v>
      </c>
      <c r="C246" s="1" t="s">
        <v>5161</v>
      </c>
      <c r="D246" s="1" t="s">
        <v>889</v>
      </c>
      <c r="E246" s="1"/>
    </row>
    <row r="247" spans="1:5">
      <c r="A247" s="1">
        <v>245</v>
      </c>
      <c r="B247" s="1" t="s">
        <v>346</v>
      </c>
      <c r="C247" s="1" t="s">
        <v>4384</v>
      </c>
      <c r="D247" s="1" t="s">
        <v>348</v>
      </c>
      <c r="E247" s="1"/>
    </row>
    <row r="248" spans="1:5">
      <c r="A248" s="1">
        <v>246</v>
      </c>
      <c r="B248" s="1" t="s">
        <v>1421</v>
      </c>
      <c r="C248" s="1" t="s">
        <v>6359</v>
      </c>
      <c r="D248" s="1" t="s">
        <v>1423</v>
      </c>
      <c r="E248" s="1"/>
    </row>
    <row r="249" spans="1:5">
      <c r="A249" s="1">
        <v>247</v>
      </c>
      <c r="B249" s="1" t="s">
        <v>1096</v>
      </c>
      <c r="C249" s="1" t="s">
        <v>5605</v>
      </c>
      <c r="D249" s="1" t="s">
        <v>1098</v>
      </c>
      <c r="E249" s="1"/>
    </row>
    <row r="250" spans="1:5">
      <c r="A250" s="1">
        <v>248</v>
      </c>
      <c r="B250" s="1" t="s">
        <v>1063</v>
      </c>
      <c r="C250" s="1" t="s">
        <v>5535</v>
      </c>
      <c r="D250" s="1" t="s">
        <v>1065</v>
      </c>
      <c r="E250" s="1"/>
    </row>
    <row r="251" spans="1:5">
      <c r="A251" s="1">
        <v>249</v>
      </c>
      <c r="B251" s="1" t="s">
        <v>1612</v>
      </c>
      <c r="C251" s="1" t="s">
        <v>8397</v>
      </c>
      <c r="D251" s="1" t="s">
        <v>1614</v>
      </c>
      <c r="E251" s="1"/>
    </row>
    <row r="252" spans="1:5">
      <c r="A252" s="1">
        <v>250</v>
      </c>
      <c r="B252" s="1" t="s">
        <v>1603</v>
      </c>
      <c r="C252" s="1" t="s">
        <v>6790</v>
      </c>
      <c r="D252" s="1" t="s">
        <v>1605</v>
      </c>
      <c r="E252" s="1"/>
    </row>
    <row r="253" spans="1:5">
      <c r="A253" s="1">
        <v>251</v>
      </c>
      <c r="B253" s="1" t="s">
        <v>500</v>
      </c>
      <c r="C253" s="1" t="s">
        <v>4572</v>
      </c>
      <c r="D253" s="1" t="s">
        <v>502</v>
      </c>
      <c r="E253" s="1"/>
    </row>
    <row r="254" spans="1:5">
      <c r="A254" s="1">
        <v>252</v>
      </c>
      <c r="B254" s="1" t="s">
        <v>9535</v>
      </c>
      <c r="C254" s="1" t="s">
        <v>6889</v>
      </c>
      <c r="D254" s="1" t="s">
        <v>1654</v>
      </c>
      <c r="E254" s="1"/>
    </row>
    <row r="255" spans="1:5">
      <c r="A255" s="1">
        <v>253</v>
      </c>
      <c r="B255" s="1" t="s">
        <v>194</v>
      </c>
      <c r="C255" s="1" t="s">
        <v>4183</v>
      </c>
      <c r="D255" s="1" t="s">
        <v>196</v>
      </c>
      <c r="E255" s="1"/>
    </row>
    <row r="256" spans="1:5">
      <c r="A256" s="1">
        <v>254</v>
      </c>
      <c r="B256" s="1" t="s">
        <v>184</v>
      </c>
      <c r="C256" s="1" t="s">
        <v>4170</v>
      </c>
      <c r="D256" s="1" t="s">
        <v>186</v>
      </c>
      <c r="E256" s="1"/>
    </row>
    <row r="257" spans="1:5">
      <c r="A257" s="1">
        <v>255</v>
      </c>
      <c r="B257" s="1" t="s">
        <v>2030</v>
      </c>
      <c r="C257" s="1" t="s">
        <v>7832</v>
      </c>
      <c r="D257" s="1" t="s">
        <v>2032</v>
      </c>
      <c r="E257" s="1"/>
    </row>
    <row r="258" spans="1:5">
      <c r="A258" s="1">
        <v>256</v>
      </c>
      <c r="B258" s="1" t="s">
        <v>1001</v>
      </c>
      <c r="C258" s="1" t="s">
        <v>5400</v>
      </c>
      <c r="D258" s="1" t="s">
        <v>1003</v>
      </c>
      <c r="E258" s="1"/>
    </row>
    <row r="259" spans="1:5">
      <c r="A259" s="1">
        <v>257</v>
      </c>
      <c r="B259" s="1" t="s">
        <v>508</v>
      </c>
      <c r="C259" s="1" t="s">
        <v>4586</v>
      </c>
      <c r="D259" s="1" t="s">
        <v>510</v>
      </c>
      <c r="E259" s="1"/>
    </row>
    <row r="260" spans="1:5">
      <c r="A260" s="1">
        <v>258</v>
      </c>
      <c r="B260" s="1" t="s">
        <v>159</v>
      </c>
      <c r="C260" s="1" t="s">
        <v>4151</v>
      </c>
      <c r="D260" s="1" t="s">
        <v>161</v>
      </c>
      <c r="E260" s="1"/>
    </row>
    <row r="261" spans="1:5">
      <c r="A261" s="1">
        <v>259</v>
      </c>
      <c r="B261" s="1" t="s">
        <v>961</v>
      </c>
      <c r="C261" s="1" t="s">
        <v>5284</v>
      </c>
      <c r="D261" s="1" t="s">
        <v>963</v>
      </c>
      <c r="E261" s="1"/>
    </row>
    <row r="262" spans="1:5">
      <c r="A262" s="1">
        <v>260</v>
      </c>
      <c r="B262" s="1" t="s">
        <v>1781</v>
      </c>
      <c r="C262" s="1" t="s">
        <v>7238</v>
      </c>
      <c r="D262" s="1" t="s">
        <v>1783</v>
      </c>
      <c r="E262" s="1"/>
    </row>
    <row r="263" spans="1:5">
      <c r="A263" s="1">
        <v>261</v>
      </c>
      <c r="B263" s="1" t="s">
        <v>1848</v>
      </c>
      <c r="C263" s="1" t="s">
        <v>7404</v>
      </c>
      <c r="D263" s="1" t="s">
        <v>1850</v>
      </c>
      <c r="E263" s="1"/>
    </row>
    <row r="264" spans="1:5">
      <c r="A264" s="1">
        <v>262</v>
      </c>
      <c r="B264" s="1" t="s">
        <v>915</v>
      </c>
      <c r="C264" s="1" t="s">
        <v>5210</v>
      </c>
      <c r="D264" s="1" t="s">
        <v>917</v>
      </c>
      <c r="E264" s="1"/>
    </row>
    <row r="265" spans="1:5">
      <c r="A265" s="1">
        <v>263</v>
      </c>
      <c r="B265" s="1" t="s">
        <v>2068</v>
      </c>
      <c r="C265" s="1" t="s">
        <v>7966</v>
      </c>
      <c r="D265" s="1" t="s">
        <v>2070</v>
      </c>
      <c r="E265" s="1"/>
    </row>
    <row r="266" spans="1:5">
      <c r="A266" s="1">
        <v>264</v>
      </c>
      <c r="B266" s="1" t="s">
        <v>322</v>
      </c>
      <c r="C266" s="1" t="s">
        <v>9573</v>
      </c>
      <c r="D266" s="1" t="s">
        <v>324</v>
      </c>
      <c r="E266" s="1"/>
    </row>
    <row r="267" spans="1:5">
      <c r="A267" s="1">
        <v>265</v>
      </c>
      <c r="B267" s="1" t="s">
        <v>175</v>
      </c>
      <c r="C267" s="1" t="s">
        <v>4164</v>
      </c>
      <c r="D267" s="1" t="s">
        <v>177</v>
      </c>
      <c r="E267" s="1"/>
    </row>
    <row r="268" spans="1:5">
      <c r="A268" s="1">
        <v>266</v>
      </c>
      <c r="B268" s="1" t="s">
        <v>1624</v>
      </c>
      <c r="C268" s="1" t="s">
        <v>6831</v>
      </c>
      <c r="D268" s="1" t="s">
        <v>1626</v>
      </c>
      <c r="E268" s="1"/>
    </row>
    <row r="269" spans="1:5">
      <c r="A269" s="1">
        <v>267</v>
      </c>
      <c r="B269" s="1" t="s">
        <v>1531</v>
      </c>
      <c r="C269" s="1" t="s">
        <v>6621</v>
      </c>
      <c r="D269" s="1" t="s">
        <v>1533</v>
      </c>
      <c r="E269" s="1"/>
    </row>
    <row r="270" spans="1:5">
      <c r="A270" s="1">
        <v>268</v>
      </c>
      <c r="B270" s="1" t="s">
        <v>107</v>
      </c>
      <c r="C270" s="1" t="s">
        <v>4087</v>
      </c>
      <c r="D270" s="1" t="s">
        <v>109</v>
      </c>
      <c r="E270" s="1"/>
    </row>
    <row r="271" spans="1:5">
      <c r="A271" s="1">
        <v>269</v>
      </c>
      <c r="B271" s="1" t="s">
        <v>796</v>
      </c>
      <c r="C271" s="1" t="s">
        <v>4953</v>
      </c>
      <c r="D271" s="1" t="s">
        <v>798</v>
      </c>
      <c r="E271" s="1"/>
    </row>
    <row r="272" spans="1:5">
      <c r="A272" s="1">
        <v>270</v>
      </c>
      <c r="B272" s="1" t="s">
        <v>1460</v>
      </c>
      <c r="C272" s="1" t="s">
        <v>6452</v>
      </c>
      <c r="D272" s="1" t="s">
        <v>1462</v>
      </c>
      <c r="E272" s="1"/>
    </row>
    <row r="273" spans="1:5">
      <c r="A273" s="1">
        <v>271</v>
      </c>
      <c r="B273" s="1" t="s">
        <v>2062</v>
      </c>
      <c r="C273" s="1" t="s">
        <v>8001</v>
      </c>
      <c r="D273" s="1" t="s">
        <v>2064</v>
      </c>
      <c r="E273" s="1"/>
    </row>
    <row r="274" spans="1:5">
      <c r="A274" s="1">
        <v>272</v>
      </c>
      <c r="B274" s="1" t="s">
        <v>2116</v>
      </c>
      <c r="C274" s="1" t="s">
        <v>8086</v>
      </c>
      <c r="D274" s="1" t="s">
        <v>2118</v>
      </c>
      <c r="E274" s="1"/>
    </row>
    <row r="275" spans="1:5">
      <c r="A275" s="1">
        <v>273</v>
      </c>
      <c r="B275" s="1" t="s">
        <v>1588</v>
      </c>
      <c r="C275" s="1" t="s">
        <v>6748</v>
      </c>
      <c r="D275" s="1" t="s">
        <v>1590</v>
      </c>
      <c r="E275" s="1"/>
    </row>
    <row r="276" spans="1:5">
      <c r="A276" s="1">
        <v>274</v>
      </c>
      <c r="B276" s="1" t="s">
        <v>9537</v>
      </c>
      <c r="C276" s="1" t="s">
        <v>6734</v>
      </c>
      <c r="D276" s="1" t="s">
        <v>1581</v>
      </c>
      <c r="E276" s="1"/>
    </row>
    <row r="277" spans="1:5">
      <c r="A277" s="1">
        <v>275</v>
      </c>
      <c r="B277" s="1" t="s">
        <v>9538</v>
      </c>
      <c r="C277" s="1" t="s">
        <v>6124</v>
      </c>
      <c r="D277" s="1" t="s">
        <v>1320</v>
      </c>
      <c r="E277" s="1"/>
    </row>
    <row r="278" spans="1:5">
      <c r="A278" s="1">
        <v>276</v>
      </c>
      <c r="B278" s="1" t="s">
        <v>230</v>
      </c>
      <c r="C278" s="1" t="s">
        <v>4235</v>
      </c>
      <c r="D278" s="1" t="s">
        <v>232</v>
      </c>
      <c r="E278" s="1"/>
    </row>
    <row r="279" spans="1:5">
      <c r="A279" s="1">
        <v>277</v>
      </c>
      <c r="B279" s="1" t="s">
        <v>644</v>
      </c>
      <c r="C279" s="1" t="s">
        <v>4760</v>
      </c>
      <c r="D279" s="1" t="s">
        <v>646</v>
      </c>
      <c r="E279" s="1"/>
    </row>
    <row r="280" spans="1:5">
      <c r="A280" s="1">
        <v>278</v>
      </c>
      <c r="B280" s="1" t="s">
        <v>1555</v>
      </c>
      <c r="C280" s="1" t="s">
        <v>6678</v>
      </c>
      <c r="D280" s="1" t="s">
        <v>1557</v>
      </c>
      <c r="E280" s="1"/>
    </row>
    <row r="281" spans="1:5">
      <c r="A281" s="1">
        <v>279</v>
      </c>
      <c r="B281" s="1" t="s">
        <v>1561</v>
      </c>
      <c r="C281" s="1" t="s">
        <v>6691</v>
      </c>
      <c r="D281" s="1" t="s">
        <v>1563</v>
      </c>
      <c r="E281" s="1"/>
    </row>
    <row r="282" spans="1:5">
      <c r="A282" s="1">
        <v>280</v>
      </c>
      <c r="B282" s="1" t="s">
        <v>392</v>
      </c>
      <c r="C282" s="1" t="s">
        <v>4440</v>
      </c>
      <c r="D282" s="1" t="s">
        <v>394</v>
      </c>
      <c r="E282" s="1"/>
    </row>
    <row r="283" spans="1:5">
      <c r="A283" s="1">
        <v>281</v>
      </c>
      <c r="B283" s="1" t="s">
        <v>783</v>
      </c>
      <c r="C283" s="1" t="s">
        <v>4971</v>
      </c>
      <c r="D283" s="1" t="s">
        <v>785</v>
      </c>
      <c r="E283" s="1"/>
    </row>
    <row r="284" spans="1:5">
      <c r="A284" s="1">
        <v>282</v>
      </c>
      <c r="B284" s="1" t="s">
        <v>1496</v>
      </c>
      <c r="C284" s="1" t="s">
        <v>6530</v>
      </c>
      <c r="D284" s="1" t="s">
        <v>1498</v>
      </c>
      <c r="E284" s="1"/>
    </row>
    <row r="285" spans="1:5">
      <c r="A285" s="1">
        <v>283</v>
      </c>
      <c r="B285" s="1" t="s">
        <v>1255</v>
      </c>
      <c r="C285" s="1" t="s">
        <v>5969</v>
      </c>
      <c r="D285" s="1" t="s">
        <v>1257</v>
      </c>
      <c r="E285" s="1"/>
    </row>
    <row r="286" spans="1:5">
      <c r="A286" s="1">
        <v>284</v>
      </c>
      <c r="B286" s="1" t="s">
        <v>1820</v>
      </c>
      <c r="C286" s="1" t="s">
        <v>7368</v>
      </c>
      <c r="D286" s="1" t="s">
        <v>1822</v>
      </c>
      <c r="E286" s="1"/>
    </row>
    <row r="287" spans="1:5">
      <c r="A287" s="1">
        <v>285</v>
      </c>
      <c r="B287" s="1" t="s">
        <v>1300</v>
      </c>
      <c r="C287" s="1" t="s">
        <v>6080</v>
      </c>
      <c r="D287" s="1" t="s">
        <v>1302</v>
      </c>
      <c r="E287" s="1"/>
    </row>
    <row r="288" spans="1:5">
      <c r="A288" s="1">
        <v>286</v>
      </c>
      <c r="B288" s="1" t="s">
        <v>535</v>
      </c>
      <c r="C288" s="1" t="s">
        <v>4616</v>
      </c>
      <c r="D288" s="1" t="s">
        <v>537</v>
      </c>
      <c r="E288" s="1"/>
    </row>
    <row r="289" spans="1:5">
      <c r="A289" s="1">
        <v>287</v>
      </c>
      <c r="B289" s="1" t="s">
        <v>171</v>
      </c>
      <c r="C289" s="1" t="s">
        <v>3752</v>
      </c>
      <c r="D289" s="1" t="s">
        <v>173</v>
      </c>
      <c r="E289" s="1"/>
    </row>
    <row r="290" spans="1:5">
      <c r="A290" s="1">
        <v>288</v>
      </c>
      <c r="B290" s="1" t="s">
        <v>6458</v>
      </c>
      <c r="C290" s="1" t="s">
        <v>6460</v>
      </c>
      <c r="D290" s="1" t="s">
        <v>1465</v>
      </c>
      <c r="E290" s="1"/>
    </row>
    <row r="291" spans="1:5">
      <c r="A291" s="1">
        <v>289</v>
      </c>
      <c r="B291" s="1" t="s">
        <v>828</v>
      </c>
      <c r="C291" s="1" t="s">
        <v>5052</v>
      </c>
      <c r="D291" s="1" t="s">
        <v>830</v>
      </c>
      <c r="E291" s="1"/>
    </row>
    <row r="292" spans="1:5">
      <c r="A292" s="1">
        <v>290</v>
      </c>
      <c r="B292" s="1" t="s">
        <v>362</v>
      </c>
      <c r="C292" s="1" t="s">
        <v>4403</v>
      </c>
      <c r="D292" s="1" t="s">
        <v>364</v>
      </c>
      <c r="E292" s="1"/>
    </row>
    <row r="293" spans="1:5">
      <c r="A293" s="1">
        <v>291</v>
      </c>
      <c r="B293" s="1" t="s">
        <v>1670</v>
      </c>
      <c r="C293" s="1" t="s">
        <v>6927</v>
      </c>
      <c r="D293" s="1" t="s">
        <v>1672</v>
      </c>
      <c r="E293" s="1"/>
    </row>
    <row r="294" spans="1:5">
      <c r="A294" s="1">
        <v>292</v>
      </c>
      <c r="B294" s="1" t="s">
        <v>1306</v>
      </c>
      <c r="C294" s="1" t="s">
        <v>6094</v>
      </c>
      <c r="D294" s="1" t="s">
        <v>1308</v>
      </c>
      <c r="E294" s="1"/>
    </row>
    <row r="295" spans="1:5">
      <c r="A295" s="1">
        <v>293</v>
      </c>
      <c r="B295" s="1" t="s">
        <v>1400</v>
      </c>
      <c r="C295" s="1" t="s">
        <v>6310</v>
      </c>
      <c r="D295" s="1" t="s">
        <v>1402</v>
      </c>
      <c r="E295" s="1"/>
    </row>
    <row r="296" spans="1:5">
      <c r="A296" s="1">
        <v>294</v>
      </c>
      <c r="B296" s="1" t="s">
        <v>2021</v>
      </c>
      <c r="C296" s="1" t="s">
        <v>7789</v>
      </c>
      <c r="D296" s="1" t="s">
        <v>2023</v>
      </c>
      <c r="E296" s="1"/>
    </row>
    <row r="297" spans="1:5">
      <c r="A297" s="1">
        <v>295</v>
      </c>
      <c r="B297" s="1" t="s">
        <v>1899</v>
      </c>
      <c r="C297" s="1" t="s">
        <v>7525</v>
      </c>
      <c r="D297" s="1" t="s">
        <v>1901</v>
      </c>
      <c r="E297" s="1"/>
    </row>
    <row r="298" spans="1:5">
      <c r="A298" s="1">
        <v>296</v>
      </c>
      <c r="B298" s="1" t="s">
        <v>9539</v>
      </c>
      <c r="C298" s="1" t="s">
        <v>7196</v>
      </c>
      <c r="D298" s="1" t="s">
        <v>1768</v>
      </c>
      <c r="E298" s="1"/>
    </row>
    <row r="299" spans="1:5">
      <c r="A299" s="1">
        <v>297</v>
      </c>
      <c r="B299" s="1" t="s">
        <v>1078</v>
      </c>
      <c r="C299" s="1" t="s">
        <v>5378</v>
      </c>
      <c r="D299" s="1" t="s">
        <v>1080</v>
      </c>
      <c r="E299" s="1"/>
    </row>
    <row r="300" spans="1:5">
      <c r="A300" s="1">
        <v>298</v>
      </c>
      <c r="B300" s="1" t="s">
        <v>1186</v>
      </c>
      <c r="C300" s="1" t="s">
        <v>5719</v>
      </c>
      <c r="D300" s="1" t="s">
        <v>1188</v>
      </c>
      <c r="E300" s="1"/>
    </row>
    <row r="301" spans="1:5">
      <c r="A301" s="1">
        <v>299</v>
      </c>
      <c r="B301" s="1" t="s">
        <v>9536</v>
      </c>
      <c r="C301" s="1" t="s">
        <v>9574</v>
      </c>
      <c r="D301" s="1" t="s">
        <v>1104</v>
      </c>
      <c r="E301" s="1"/>
    </row>
    <row r="302" spans="1:5">
      <c r="A302" s="1">
        <v>300</v>
      </c>
      <c r="B302" s="1" t="s">
        <v>496</v>
      </c>
      <c r="C302" s="1" t="s">
        <v>4566</v>
      </c>
      <c r="D302" s="1" t="s">
        <v>498</v>
      </c>
      <c r="E302" s="1"/>
    </row>
    <row r="303" spans="1:5">
      <c r="A303" s="1">
        <v>301</v>
      </c>
      <c r="B303" s="1" t="s">
        <v>9540</v>
      </c>
      <c r="C303" s="1" t="s">
        <v>6373</v>
      </c>
      <c r="D303" s="1" t="s">
        <v>1429</v>
      </c>
      <c r="E303" s="1"/>
    </row>
    <row r="304" spans="1:5">
      <c r="A304" s="1">
        <v>302</v>
      </c>
      <c r="B304" s="1" t="s">
        <v>9542</v>
      </c>
      <c r="C304" s="1" t="s">
        <v>6847</v>
      </c>
      <c r="D304" s="1" t="s">
        <v>1629</v>
      </c>
      <c r="E304" s="1"/>
    </row>
    <row r="305" spans="1:5">
      <c r="A305" s="1">
        <v>303</v>
      </c>
      <c r="B305" s="1" t="s">
        <v>1367</v>
      </c>
      <c r="C305" s="1" t="s">
        <v>6239</v>
      </c>
      <c r="D305" s="1" t="s">
        <v>1369</v>
      </c>
      <c r="E305" s="1"/>
    </row>
    <row r="306" spans="1:5">
      <c r="A306" s="1">
        <v>304</v>
      </c>
      <c r="B306" s="1" t="s">
        <v>1796</v>
      </c>
      <c r="C306" s="1" t="s">
        <v>7283</v>
      </c>
      <c r="D306" s="1" t="s">
        <v>1798</v>
      </c>
      <c r="E306" s="1"/>
    </row>
    <row r="307" spans="1:5">
      <c r="A307" s="1">
        <v>305</v>
      </c>
      <c r="B307" s="1" t="s">
        <v>1997</v>
      </c>
      <c r="C307" s="1" t="s">
        <v>7737</v>
      </c>
      <c r="D307" s="1" t="s">
        <v>1999</v>
      </c>
      <c r="E307" s="1"/>
    </row>
    <row r="308" spans="1:5">
      <c r="A308" s="1">
        <v>306</v>
      </c>
      <c r="B308" s="1" t="s">
        <v>1222</v>
      </c>
      <c r="C308" s="1" t="s">
        <v>5892</v>
      </c>
      <c r="D308" s="1" t="s">
        <v>1224</v>
      </c>
      <c r="E308" s="1"/>
    </row>
    <row r="309" spans="1:5">
      <c r="A309" s="1">
        <v>307</v>
      </c>
      <c r="B309" s="1" t="s">
        <v>367</v>
      </c>
      <c r="C309" s="1" t="s">
        <v>4409</v>
      </c>
      <c r="D309" s="1" t="s">
        <v>369</v>
      </c>
      <c r="E309" s="1"/>
    </row>
    <row r="310" spans="1:5">
      <c r="A310" s="1">
        <v>308</v>
      </c>
      <c r="B310" s="1" t="s">
        <v>625</v>
      </c>
      <c r="C310" s="1" t="s">
        <v>4734</v>
      </c>
      <c r="D310" s="1" t="s">
        <v>627</v>
      </c>
      <c r="E310" s="1"/>
    </row>
    <row r="311" spans="1:5">
      <c r="A311" s="1">
        <v>309</v>
      </c>
      <c r="B311" s="1" t="s">
        <v>2006</v>
      </c>
      <c r="C311" s="1" t="s">
        <v>7751</v>
      </c>
      <c r="D311" s="1" t="s">
        <v>2008</v>
      </c>
      <c r="E311" s="1"/>
    </row>
    <row r="312" spans="1:5">
      <c r="A312" s="1">
        <v>310</v>
      </c>
      <c r="B312" s="1" t="s">
        <v>9543</v>
      </c>
      <c r="C312" s="1" t="s">
        <v>6036</v>
      </c>
      <c r="D312" s="1" t="s">
        <v>1281</v>
      </c>
      <c r="E312" s="1"/>
    </row>
    <row r="313" spans="1:5">
      <c r="A313" s="1">
        <v>311</v>
      </c>
      <c r="B313" s="1" t="s">
        <v>1694</v>
      </c>
      <c r="C313" s="1" t="s">
        <v>7001</v>
      </c>
      <c r="D313" s="1" t="s">
        <v>1696</v>
      </c>
      <c r="E313" s="1"/>
    </row>
    <row r="314" spans="1:5">
      <c r="A314" s="1">
        <v>312</v>
      </c>
      <c r="B314" s="1" t="s">
        <v>758</v>
      </c>
      <c r="C314" s="1" t="s">
        <v>4908</v>
      </c>
      <c r="D314" s="1" t="s">
        <v>760</v>
      </c>
      <c r="E314" s="1"/>
    </row>
    <row r="315" spans="1:5">
      <c r="A315" s="1">
        <v>313</v>
      </c>
      <c r="B315" s="1" t="s">
        <v>730</v>
      </c>
      <c r="C315" s="1" t="s">
        <v>4878</v>
      </c>
      <c r="D315" s="1" t="s">
        <v>732</v>
      </c>
      <c r="E315" s="1"/>
    </row>
    <row r="316" spans="1:5">
      <c r="A316" s="1">
        <v>314</v>
      </c>
      <c r="B316" s="1" t="s">
        <v>1911</v>
      </c>
      <c r="C316" s="1" t="s">
        <v>7532</v>
      </c>
      <c r="D316" s="1" t="s">
        <v>1913</v>
      </c>
      <c r="E316" s="1"/>
    </row>
    <row r="317" spans="1:5">
      <c r="A317" s="1">
        <v>315</v>
      </c>
      <c r="B317" s="1" t="s">
        <v>890</v>
      </c>
      <c r="C317" s="1" t="s">
        <v>5167</v>
      </c>
      <c r="D317" s="1" t="s">
        <v>892</v>
      </c>
      <c r="E317" s="1"/>
    </row>
    <row r="318" spans="1:5">
      <c r="A318" s="1">
        <v>316</v>
      </c>
      <c r="B318" s="1" t="s">
        <v>855</v>
      </c>
      <c r="C318" s="1" t="s">
        <v>5101</v>
      </c>
      <c r="D318" s="1" t="s">
        <v>857</v>
      </c>
      <c r="E318" s="1"/>
    </row>
    <row r="319" spans="1:5">
      <c r="A319" s="1">
        <v>317</v>
      </c>
      <c r="B319" s="1" t="s">
        <v>1790</v>
      </c>
      <c r="C319" s="1" t="s">
        <v>7224</v>
      </c>
      <c r="D319" s="1" t="s">
        <v>1792</v>
      </c>
      <c r="E319" s="1"/>
    </row>
    <row r="320" spans="1:5">
      <c r="A320" s="1">
        <v>318</v>
      </c>
      <c r="B320" s="1" t="s">
        <v>649</v>
      </c>
      <c r="C320" s="1" t="s">
        <v>4766</v>
      </c>
      <c r="D320" s="1" t="s">
        <v>651</v>
      </c>
      <c r="E320" s="1"/>
    </row>
    <row r="321" spans="1:5">
      <c r="A321" s="1">
        <v>319</v>
      </c>
      <c r="B321" s="1" t="s">
        <v>1519</v>
      </c>
      <c r="C321" s="1" t="s">
        <v>6593</v>
      </c>
      <c r="D321" s="1" t="s">
        <v>1521</v>
      </c>
      <c r="E321" s="1"/>
    </row>
    <row r="322" spans="1:5">
      <c r="A322" s="1">
        <v>320</v>
      </c>
      <c r="B322" s="1" t="s">
        <v>2033</v>
      </c>
      <c r="C322" s="1" t="s">
        <v>7811</v>
      </c>
      <c r="D322" s="1" t="s">
        <v>2035</v>
      </c>
      <c r="E322" s="1"/>
    </row>
    <row r="323" spans="1:5">
      <c r="A323" s="1">
        <v>321</v>
      </c>
      <c r="B323" s="1" t="s">
        <v>5862</v>
      </c>
      <c r="C323" s="1" t="s">
        <v>5864</v>
      </c>
      <c r="D323" s="1" t="s">
        <v>1212</v>
      </c>
      <c r="E323" s="1"/>
    </row>
    <row r="324" spans="1:5">
      <c r="A324" s="1">
        <v>322</v>
      </c>
      <c r="B324" s="1" t="s">
        <v>1331</v>
      </c>
      <c r="C324" s="1" t="s">
        <v>6152</v>
      </c>
      <c r="D324" s="1" t="s">
        <v>1333</v>
      </c>
      <c r="E324" s="1"/>
    </row>
    <row r="325" spans="1:5">
      <c r="A325" s="1">
        <v>323</v>
      </c>
      <c r="B325" s="1" t="s">
        <v>1633</v>
      </c>
      <c r="C325" s="1" t="s">
        <v>6854</v>
      </c>
      <c r="D325" s="1" t="s">
        <v>1635</v>
      </c>
      <c r="E325" s="1"/>
    </row>
    <row r="326" spans="1:5">
      <c r="A326" s="1">
        <v>324</v>
      </c>
      <c r="B326" s="1" t="s">
        <v>1564</v>
      </c>
      <c r="C326" s="1" t="s">
        <v>6698</v>
      </c>
      <c r="D326" s="1" t="s">
        <v>1566</v>
      </c>
      <c r="E326" s="1"/>
    </row>
    <row r="327" spans="1:5">
      <c r="A327" s="1">
        <v>325</v>
      </c>
      <c r="B327" s="1" t="s">
        <v>1126</v>
      </c>
      <c r="C327" s="1" t="s">
        <v>5683</v>
      </c>
      <c r="D327" s="1" t="s">
        <v>1128</v>
      </c>
      <c r="E327" s="1"/>
    </row>
    <row r="328" spans="1:5">
      <c r="A328" s="1">
        <v>326</v>
      </c>
      <c r="B328" s="1" t="s">
        <v>4092</v>
      </c>
      <c r="C328" s="1" t="s">
        <v>4094</v>
      </c>
      <c r="D328" s="1" t="s">
        <v>112</v>
      </c>
      <c r="E328" s="1"/>
    </row>
    <row r="329" spans="1:5">
      <c r="A329" s="1">
        <v>327</v>
      </c>
      <c r="B329" s="1" t="s">
        <v>1543</v>
      </c>
      <c r="C329" s="1" t="s">
        <v>6651</v>
      </c>
      <c r="D329" s="1" t="s">
        <v>1545</v>
      </c>
      <c r="E329" s="1"/>
    </row>
    <row r="330" spans="1:5">
      <c r="A330" s="1">
        <v>328</v>
      </c>
      <c r="B330" s="1" t="s">
        <v>2107</v>
      </c>
      <c r="C330" s="1" t="s">
        <v>7973</v>
      </c>
      <c r="D330" s="1" t="s">
        <v>2109</v>
      </c>
      <c r="E330" s="1"/>
    </row>
    <row r="331" spans="1:5">
      <c r="A331" s="1">
        <v>329</v>
      </c>
      <c r="B331" s="1" t="s">
        <v>6415</v>
      </c>
      <c r="C331" s="1" t="s">
        <v>6417</v>
      </c>
      <c r="D331" s="1" t="s">
        <v>1447</v>
      </c>
      <c r="E331" s="1"/>
    </row>
    <row r="332" spans="1:5">
      <c r="A332" s="1">
        <v>330</v>
      </c>
      <c r="B332" s="1" t="s">
        <v>1546</v>
      </c>
      <c r="C332" s="1" t="s">
        <v>6658</v>
      </c>
      <c r="D332" s="1" t="s">
        <v>1548</v>
      </c>
      <c r="E332" s="1"/>
    </row>
    <row r="333" spans="1:5">
      <c r="A333" s="1">
        <v>331</v>
      </c>
      <c r="B333" s="1" t="s">
        <v>2009</v>
      </c>
      <c r="C333" s="1" t="s">
        <v>7758</v>
      </c>
      <c r="D333" s="1" t="s">
        <v>2011</v>
      </c>
      <c r="E333" s="1"/>
    </row>
    <row r="334" spans="1:5">
      <c r="A334" s="1">
        <v>332</v>
      </c>
      <c r="B334" s="1" t="s">
        <v>900</v>
      </c>
      <c r="C334" s="1" t="s">
        <v>5179</v>
      </c>
      <c r="D334" s="1" t="s">
        <v>902</v>
      </c>
      <c r="E334" s="1"/>
    </row>
    <row r="335" spans="1:5">
      <c r="A335" s="1">
        <v>333</v>
      </c>
      <c r="B335" s="1" t="s">
        <v>1499</v>
      </c>
      <c r="C335" s="1" t="s">
        <v>6544</v>
      </c>
      <c r="D335" s="1" t="s">
        <v>1501</v>
      </c>
      <c r="E335" s="1"/>
    </row>
    <row r="336" spans="1:5">
      <c r="A336" s="1">
        <v>334</v>
      </c>
      <c r="B336" s="1" t="s">
        <v>912</v>
      </c>
      <c r="C336" s="1" t="s">
        <v>5197</v>
      </c>
      <c r="D336" s="1" t="s">
        <v>914</v>
      </c>
      <c r="E336" s="1"/>
    </row>
    <row r="337" spans="1:5">
      <c r="A337" s="1">
        <v>335</v>
      </c>
      <c r="B337" s="1" t="s">
        <v>696</v>
      </c>
      <c r="C337" s="1" t="s">
        <v>4823</v>
      </c>
      <c r="D337" s="1" t="s">
        <v>698</v>
      </c>
      <c r="E337" s="1"/>
    </row>
    <row r="338" spans="1:5">
      <c r="A338" s="1">
        <v>336</v>
      </c>
      <c r="B338" s="1" t="s">
        <v>1618</v>
      </c>
      <c r="C338" s="1" t="s">
        <v>6817</v>
      </c>
      <c r="D338" s="1" t="s">
        <v>1620</v>
      </c>
      <c r="E338" s="1"/>
    </row>
    <row r="339" spans="1:5">
      <c r="A339" s="1">
        <v>337</v>
      </c>
      <c r="B339" s="1" t="s">
        <v>1457</v>
      </c>
      <c r="C339" s="1" t="s">
        <v>6445</v>
      </c>
      <c r="D339" s="1" t="s">
        <v>1459</v>
      </c>
      <c r="E339" s="1"/>
    </row>
    <row r="340" spans="1:5">
      <c r="A340" s="1">
        <v>338</v>
      </c>
      <c r="B340" s="1" t="s">
        <v>1875</v>
      </c>
      <c r="C340" s="1" t="s">
        <v>7460</v>
      </c>
      <c r="D340" s="1" t="s">
        <v>1877</v>
      </c>
      <c r="E340" s="1"/>
    </row>
    <row r="341" spans="1:5">
      <c r="A341" s="1">
        <v>339</v>
      </c>
      <c r="B341" s="1" t="s">
        <v>523</v>
      </c>
      <c r="C341" s="1" t="s">
        <v>4604</v>
      </c>
      <c r="D341" s="1" t="s">
        <v>525</v>
      </c>
      <c r="E341" s="1"/>
    </row>
    <row r="342" spans="1:5">
      <c r="A342" s="1">
        <v>340</v>
      </c>
      <c r="B342" s="1" t="s">
        <v>1730</v>
      </c>
      <c r="C342" s="1" t="s">
        <v>7091</v>
      </c>
      <c r="D342" s="1" t="s">
        <v>1732</v>
      </c>
      <c r="E342" s="1"/>
    </row>
    <row r="343" spans="1:5">
      <c r="A343" s="1">
        <v>341</v>
      </c>
      <c r="B343" s="1" t="s">
        <v>1159</v>
      </c>
      <c r="C343" s="1" t="s">
        <v>5755</v>
      </c>
      <c r="D343" s="1" t="s">
        <v>1161</v>
      </c>
      <c r="E343" s="1"/>
    </row>
    <row r="344" spans="1:5">
      <c r="A344" s="1">
        <v>342</v>
      </c>
      <c r="B344" s="1" t="s">
        <v>4815</v>
      </c>
      <c r="C344" s="1" t="s">
        <v>4817</v>
      </c>
      <c r="D344" s="1" t="s">
        <v>693</v>
      </c>
      <c r="E344" s="1"/>
    </row>
    <row r="345" spans="1:5">
      <c r="A345" s="1">
        <v>343</v>
      </c>
      <c r="B345" s="1" t="s">
        <v>1597</v>
      </c>
      <c r="C345" s="1" t="s">
        <v>6776</v>
      </c>
      <c r="D345" s="1" t="s">
        <v>1599</v>
      </c>
      <c r="E345" s="1"/>
    </row>
    <row r="346" spans="1:5">
      <c r="A346" s="1">
        <v>344</v>
      </c>
      <c r="B346" s="1" t="s">
        <v>834</v>
      </c>
      <c r="C346" s="1" t="s">
        <v>5064</v>
      </c>
      <c r="D346" s="1" t="s">
        <v>836</v>
      </c>
      <c r="E346" s="1"/>
    </row>
    <row r="347" spans="1:5">
      <c r="A347" s="1">
        <v>345</v>
      </c>
      <c r="B347" s="1" t="s">
        <v>1478</v>
      </c>
      <c r="C347" s="1" t="s">
        <v>6495</v>
      </c>
      <c r="D347" s="1" t="s">
        <v>1480</v>
      </c>
      <c r="E347" s="1"/>
    </row>
    <row r="348" spans="1:5">
      <c r="A348" s="1">
        <v>346</v>
      </c>
      <c r="B348" s="1" t="s">
        <v>357</v>
      </c>
      <c r="C348" s="1" t="s">
        <v>4397</v>
      </c>
      <c r="D348" s="1" t="s">
        <v>359</v>
      </c>
      <c r="E348" s="1"/>
    </row>
    <row r="349" spans="1:5">
      <c r="A349" s="1">
        <v>347</v>
      </c>
      <c r="B349" s="1" t="s">
        <v>1022</v>
      </c>
      <c r="C349" s="1" t="s">
        <v>5444</v>
      </c>
      <c r="D349" s="1" t="s">
        <v>1024</v>
      </c>
      <c r="E349" s="1"/>
    </row>
    <row r="350" spans="1:5">
      <c r="A350" s="1">
        <v>348</v>
      </c>
      <c r="B350" s="1" t="s">
        <v>1976</v>
      </c>
      <c r="C350" s="1" t="s">
        <v>7679</v>
      </c>
      <c r="D350" s="1" t="s">
        <v>1978</v>
      </c>
      <c r="E350" s="1"/>
    </row>
    <row r="351" spans="1:5">
      <c r="A351" s="1">
        <v>349</v>
      </c>
      <c r="B351" s="1" t="s">
        <v>1013</v>
      </c>
      <c r="C351" s="1" t="s">
        <v>5420</v>
      </c>
      <c r="D351" s="1" t="s">
        <v>1015</v>
      </c>
      <c r="E351" s="1"/>
    </row>
    <row r="352" spans="1:5">
      <c r="A352" s="1">
        <v>350</v>
      </c>
      <c r="B352" s="1" t="s">
        <v>2003</v>
      </c>
      <c r="C352" s="1" t="s">
        <v>7744</v>
      </c>
      <c r="D352" s="1" t="s">
        <v>2005</v>
      </c>
      <c r="E352" s="1"/>
    </row>
    <row r="353" spans="1:5">
      <c r="A353" s="1">
        <v>351</v>
      </c>
      <c r="B353" s="1" t="s">
        <v>592</v>
      </c>
      <c r="C353" s="1" t="s">
        <v>4692</v>
      </c>
      <c r="D353" s="1" t="s">
        <v>594</v>
      </c>
      <c r="E353" s="1"/>
    </row>
    <row r="354" spans="1:5">
      <c r="A354" s="1">
        <v>352</v>
      </c>
      <c r="B354" s="1" t="s">
        <v>4546</v>
      </c>
      <c r="C354" s="1" t="s">
        <v>4548</v>
      </c>
      <c r="D354" s="1" t="s">
        <v>484</v>
      </c>
      <c r="E354" s="1"/>
    </row>
    <row r="355" spans="1:5">
      <c r="A355" s="1">
        <v>353</v>
      </c>
      <c r="B355" s="1" t="s">
        <v>1869</v>
      </c>
      <c r="C355" s="1" t="s">
        <v>7444</v>
      </c>
      <c r="D355" s="1" t="s">
        <v>1871</v>
      </c>
      <c r="E355" s="1"/>
    </row>
    <row r="356" spans="1:5">
      <c r="A356" s="1">
        <v>354</v>
      </c>
      <c r="B356" s="1" t="s">
        <v>4646</v>
      </c>
      <c r="C356" s="1" t="s">
        <v>4648</v>
      </c>
      <c r="D356" s="1" t="s">
        <v>560</v>
      </c>
      <c r="E356" s="1"/>
    </row>
    <row r="357" spans="1:5">
      <c r="A357" s="1">
        <v>355</v>
      </c>
      <c r="B357" s="1" t="s">
        <v>825</v>
      </c>
      <c r="C357" s="1" t="s">
        <v>5046</v>
      </c>
      <c r="D357" s="1" t="s">
        <v>827</v>
      </c>
      <c r="E357" s="1"/>
    </row>
    <row r="358" spans="1:5">
      <c r="A358" s="1">
        <v>356</v>
      </c>
      <c r="B358" s="1" t="s">
        <v>588</v>
      </c>
      <c r="C358" s="1" t="s">
        <v>4686</v>
      </c>
      <c r="D358" s="1" t="s">
        <v>590</v>
      </c>
      <c r="E358" s="1"/>
    </row>
    <row r="359" spans="1:5">
      <c r="A359" s="1">
        <v>357</v>
      </c>
      <c r="B359" s="1" t="s">
        <v>1349</v>
      </c>
      <c r="C359" s="1" t="s">
        <v>6195</v>
      </c>
      <c r="D359" s="1" t="s">
        <v>1351</v>
      </c>
      <c r="E359" s="1"/>
    </row>
    <row r="360" spans="1:5">
      <c r="A360" s="1">
        <v>358</v>
      </c>
      <c r="B360" s="1" t="s">
        <v>1123</v>
      </c>
      <c r="C360" s="1" t="s">
        <v>5676</v>
      </c>
      <c r="D360" s="1" t="s">
        <v>1125</v>
      </c>
      <c r="E360" s="1"/>
    </row>
    <row r="361" spans="1:5">
      <c r="A361" s="1">
        <v>359</v>
      </c>
      <c r="B361" s="1" t="s">
        <v>1240</v>
      </c>
      <c r="C361" s="1" t="s">
        <v>5933</v>
      </c>
      <c r="D361" s="1" t="s">
        <v>1242</v>
      </c>
      <c r="E361" s="1"/>
    </row>
    <row r="362" spans="1:5">
      <c r="A362" s="1">
        <v>360</v>
      </c>
      <c r="B362" s="1" t="s">
        <v>400</v>
      </c>
      <c r="C362" s="1" t="s">
        <v>4453</v>
      </c>
      <c r="D362" s="1" t="s">
        <v>402</v>
      </c>
      <c r="E362" s="1"/>
    </row>
    <row r="363" spans="1:5">
      <c r="A363" s="1">
        <v>361</v>
      </c>
      <c r="B363" s="1" t="s">
        <v>2071</v>
      </c>
      <c r="C363" s="1" t="s">
        <v>7917</v>
      </c>
      <c r="D363" s="1" t="s">
        <v>2073</v>
      </c>
      <c r="E363" s="1"/>
    </row>
    <row r="364" spans="1:5">
      <c r="A364" s="1">
        <v>362</v>
      </c>
      <c r="B364" s="1" t="s">
        <v>1522</v>
      </c>
      <c r="C364" s="1" t="s">
        <v>6600</v>
      </c>
      <c r="D364" s="1" t="s">
        <v>1524</v>
      </c>
      <c r="E364" s="1"/>
    </row>
    <row r="365" spans="1:5">
      <c r="A365" s="1">
        <v>363</v>
      </c>
      <c r="B365" s="1" t="s">
        <v>1733</v>
      </c>
      <c r="C365" s="1" t="s">
        <v>7112</v>
      </c>
      <c r="D365" s="1" t="s">
        <v>1735</v>
      </c>
      <c r="E365" s="1"/>
    </row>
    <row r="366" spans="1:5">
      <c r="A366" s="1">
        <v>364</v>
      </c>
      <c r="B366" s="1" t="s">
        <v>4577</v>
      </c>
      <c r="C366" s="1" t="s">
        <v>4579</v>
      </c>
      <c r="D366" s="1" t="s">
        <v>506</v>
      </c>
      <c r="E366" s="1"/>
    </row>
    <row r="367" spans="1:5">
      <c r="A367" s="1">
        <v>365</v>
      </c>
      <c r="B367" s="1" t="s">
        <v>1507</v>
      </c>
      <c r="C367" s="1" t="s">
        <v>6565</v>
      </c>
      <c r="D367" s="1" t="s">
        <v>1509</v>
      </c>
      <c r="E367" s="1"/>
    </row>
    <row r="368" spans="1:5">
      <c r="A368" s="1">
        <v>366</v>
      </c>
      <c r="B368" s="1" t="s">
        <v>1576</v>
      </c>
      <c r="C368" s="1" t="s">
        <v>6727</v>
      </c>
      <c r="D368" s="1" t="s">
        <v>1578</v>
      </c>
      <c r="E368" s="1"/>
    </row>
    <row r="369" spans="1:5">
      <c r="A369" s="1">
        <v>367</v>
      </c>
      <c r="B369" s="1" t="s">
        <v>1451</v>
      </c>
      <c r="C369" s="1" t="s">
        <v>6431</v>
      </c>
      <c r="D369" s="1" t="s">
        <v>1453</v>
      </c>
      <c r="E369" s="1"/>
    </row>
    <row r="370" spans="1:5">
      <c r="A370" s="1">
        <v>368</v>
      </c>
      <c r="B370" s="1" t="s">
        <v>1552</v>
      </c>
      <c r="C370" s="1" t="s">
        <v>6672</v>
      </c>
      <c r="D370" s="1" t="s">
        <v>1554</v>
      </c>
      <c r="E370" s="1"/>
    </row>
    <row r="371" spans="1:5">
      <c r="A371" s="1">
        <v>369</v>
      </c>
      <c r="B371" s="1" t="s">
        <v>463</v>
      </c>
      <c r="C371" s="1" t="s">
        <v>4528</v>
      </c>
      <c r="D371" s="1" t="s">
        <v>465</v>
      </c>
      <c r="E371" s="1"/>
    </row>
    <row r="372" spans="1:5">
      <c r="A372" s="1">
        <v>370</v>
      </c>
      <c r="B372" s="1" t="s">
        <v>2065</v>
      </c>
      <c r="C372" s="1" t="s">
        <v>7958</v>
      </c>
      <c r="D372" s="1" t="s">
        <v>2067</v>
      </c>
      <c r="E372" s="1"/>
    </row>
    <row r="373" spans="1:5">
      <c r="A373" s="1">
        <v>371</v>
      </c>
      <c r="B373" s="1" t="s">
        <v>793</v>
      </c>
      <c r="C373" s="1" t="s">
        <v>4991</v>
      </c>
      <c r="D373" s="1" t="s">
        <v>795</v>
      </c>
      <c r="E373" s="1"/>
    </row>
    <row r="374" spans="1:5">
      <c r="A374" s="1">
        <v>372</v>
      </c>
      <c r="B374" s="1" t="s">
        <v>862</v>
      </c>
      <c r="C374" s="1" t="s">
        <v>5113</v>
      </c>
      <c r="D374" s="1" t="s">
        <v>864</v>
      </c>
      <c r="E374" s="1"/>
    </row>
    <row r="375" spans="1:5">
      <c r="A375" s="1">
        <v>373</v>
      </c>
      <c r="B375" s="1" t="s">
        <v>443</v>
      </c>
      <c r="C375" s="1" t="s">
        <v>4510</v>
      </c>
      <c r="D375" s="1" t="s">
        <v>445</v>
      </c>
      <c r="E375" s="1"/>
    </row>
    <row r="376" spans="1:5">
      <c r="A376" s="1">
        <v>374</v>
      </c>
      <c r="B376" s="1" t="s">
        <v>1328</v>
      </c>
      <c r="C376" s="1" t="s">
        <v>6145</v>
      </c>
      <c r="D376" s="1" t="s">
        <v>1330</v>
      </c>
      <c r="E376" s="1"/>
    </row>
    <row r="377" spans="1:5">
      <c r="A377" s="1">
        <v>375</v>
      </c>
      <c r="B377" s="1" t="s">
        <v>1039</v>
      </c>
      <c r="C377" s="1" t="s">
        <v>5478</v>
      </c>
      <c r="D377" s="1" t="s">
        <v>1041</v>
      </c>
      <c r="E377" s="1"/>
    </row>
    <row r="378" spans="1:5">
      <c r="A378" s="1">
        <v>376</v>
      </c>
      <c r="B378" s="1" t="s">
        <v>1845</v>
      </c>
      <c r="C378" s="1" t="s">
        <v>7324</v>
      </c>
      <c r="D378" s="1" t="s">
        <v>1847</v>
      </c>
      <c r="E378" s="1"/>
    </row>
    <row r="379" spans="1:5">
      <c r="A379" s="1">
        <v>377</v>
      </c>
      <c r="B379" s="1" t="s">
        <v>1814</v>
      </c>
      <c r="C379" s="1" t="s">
        <v>7331</v>
      </c>
      <c r="D379" s="1" t="s">
        <v>1816</v>
      </c>
      <c r="E379" s="1"/>
    </row>
    <row r="380" spans="1:5">
      <c r="A380" s="1">
        <v>378</v>
      </c>
      <c r="B380" s="1" t="s">
        <v>1045</v>
      </c>
      <c r="C380" s="1" t="s">
        <v>5493</v>
      </c>
      <c r="D380" s="1" t="s">
        <v>1047</v>
      </c>
      <c r="E380" s="1"/>
    </row>
    <row r="381" spans="1:5">
      <c r="A381" s="1">
        <v>379</v>
      </c>
      <c r="B381" s="1" t="s">
        <v>882</v>
      </c>
      <c r="C381" s="1" t="s">
        <v>5149</v>
      </c>
      <c r="D381" s="1" t="s">
        <v>884</v>
      </c>
      <c r="E381" s="1"/>
    </row>
    <row r="382" spans="1:5">
      <c r="A382" s="1">
        <v>380</v>
      </c>
      <c r="B382" s="1" t="s">
        <v>1784</v>
      </c>
      <c r="C382" s="1" t="s">
        <v>7231</v>
      </c>
      <c r="D382" s="1" t="s">
        <v>1786</v>
      </c>
      <c r="E382" s="1"/>
    </row>
    <row r="383" spans="1:5">
      <c r="A383" s="1">
        <v>381</v>
      </c>
      <c r="B383" s="1" t="s">
        <v>1364</v>
      </c>
      <c r="C383" s="1" t="s">
        <v>6232</v>
      </c>
      <c r="D383" s="1" t="s">
        <v>1366</v>
      </c>
      <c r="E383" s="1"/>
    </row>
    <row r="384" spans="1:5">
      <c r="A384" s="1">
        <v>382</v>
      </c>
      <c r="B384" s="1" t="s">
        <v>1285</v>
      </c>
      <c r="C384" s="1" t="s">
        <v>6050</v>
      </c>
      <c r="D384" s="1" t="s">
        <v>1287</v>
      </c>
      <c r="E384" s="1"/>
    </row>
    <row r="385" spans="1:5">
      <c r="A385" s="1">
        <v>383</v>
      </c>
      <c r="B385" s="1" t="s">
        <v>267</v>
      </c>
      <c r="C385" s="1" t="s">
        <v>4285</v>
      </c>
      <c r="D385" s="1" t="s">
        <v>269</v>
      </c>
      <c r="E385" s="1"/>
    </row>
    <row r="386" spans="1:5">
      <c r="A386" s="1">
        <v>384</v>
      </c>
      <c r="B386" s="1" t="s">
        <v>512</v>
      </c>
      <c r="C386" s="1" t="s">
        <v>4592</v>
      </c>
      <c r="D386" s="1" t="s">
        <v>514</v>
      </c>
      <c r="E386" s="1"/>
    </row>
    <row r="387" spans="1:5">
      <c r="A387" s="1">
        <v>385</v>
      </c>
      <c r="B387" s="1" t="s">
        <v>289</v>
      </c>
      <c r="C387" s="1" t="s">
        <v>4321</v>
      </c>
      <c r="D387" s="1" t="s">
        <v>291</v>
      </c>
      <c r="E387" s="1"/>
    </row>
    <row r="388" spans="1:5">
      <c r="A388" s="1">
        <v>386</v>
      </c>
      <c r="B388" s="1" t="s">
        <v>414</v>
      </c>
      <c r="C388" s="1" t="s">
        <v>4478</v>
      </c>
      <c r="D388" s="1" t="s">
        <v>416</v>
      </c>
      <c r="E388" s="1"/>
    </row>
    <row r="389" spans="1:5">
      <c r="A389" s="1">
        <v>387</v>
      </c>
      <c r="B389" s="1" t="s">
        <v>579</v>
      </c>
      <c r="C389" s="1" t="s">
        <v>4673</v>
      </c>
      <c r="D389" s="1" t="s">
        <v>581</v>
      </c>
      <c r="E389" s="1"/>
    </row>
    <row r="390" spans="1:5">
      <c r="A390" s="1">
        <v>388</v>
      </c>
      <c r="B390" s="1" t="s">
        <v>419</v>
      </c>
      <c r="C390" s="1" t="s">
        <v>4484</v>
      </c>
      <c r="D390" s="1" t="s">
        <v>421</v>
      </c>
      <c r="E390" s="1"/>
    </row>
    <row r="391" spans="1:5">
      <c r="A391" s="1">
        <v>389</v>
      </c>
      <c r="B391" s="1" t="s">
        <v>1054</v>
      </c>
      <c r="C391" s="1" t="s">
        <v>5507</v>
      </c>
      <c r="D391" s="1" t="s">
        <v>1056</v>
      </c>
      <c r="E391" s="1"/>
    </row>
    <row r="392" spans="1:5">
      <c r="A392" s="1">
        <v>390</v>
      </c>
      <c r="B392" s="1" t="s">
        <v>327</v>
      </c>
      <c r="C392" s="1" t="s">
        <v>4359</v>
      </c>
      <c r="D392" s="1" t="s">
        <v>329</v>
      </c>
      <c r="E392" s="1"/>
    </row>
    <row r="393" spans="1:5">
      <c r="A393" s="1">
        <v>391</v>
      </c>
      <c r="B393" s="1" t="s">
        <v>875</v>
      </c>
      <c r="C393" s="1" t="s">
        <v>5137</v>
      </c>
      <c r="D393" s="1" t="s">
        <v>877</v>
      </c>
      <c r="E393" s="1"/>
    </row>
    <row r="394" spans="1:5">
      <c r="A394" s="1">
        <v>392</v>
      </c>
      <c r="B394" s="1" t="s">
        <v>9544</v>
      </c>
      <c r="C394" s="1" t="s">
        <v>5203</v>
      </c>
      <c r="D394" s="1" t="s">
        <v>921</v>
      </c>
      <c r="E394" s="1"/>
    </row>
    <row r="395" spans="1:5">
      <c r="A395" s="1">
        <v>393</v>
      </c>
      <c r="B395" s="1" t="s">
        <v>2089</v>
      </c>
      <c r="C395" s="1" t="s">
        <v>8022</v>
      </c>
      <c r="D395" s="1" t="s">
        <v>2091</v>
      </c>
      <c r="E395" s="1"/>
    </row>
    <row r="396" spans="1:5">
      <c r="A396" s="1">
        <v>394</v>
      </c>
      <c r="B396" s="1" t="s">
        <v>1884</v>
      </c>
      <c r="C396" s="1" t="s">
        <v>7467</v>
      </c>
      <c r="D396" s="1" t="s">
        <v>1886</v>
      </c>
      <c r="E396" s="1"/>
    </row>
    <row r="397" spans="1:5">
      <c r="A397" s="1">
        <v>395</v>
      </c>
      <c r="B397" s="1" t="s">
        <v>2037</v>
      </c>
      <c r="C397" s="1" t="s">
        <v>7839</v>
      </c>
      <c r="D397" s="1" t="s">
        <v>2039</v>
      </c>
      <c r="E397" s="1"/>
    </row>
    <row r="398" spans="1:5">
      <c r="A398" s="1">
        <v>396</v>
      </c>
      <c r="B398" s="1" t="s">
        <v>1951</v>
      </c>
      <c r="C398" s="1" t="s">
        <v>7636</v>
      </c>
      <c r="D398" s="1" t="s">
        <v>1953</v>
      </c>
      <c r="E398" s="1"/>
    </row>
    <row r="399" spans="1:5">
      <c r="A399" s="1">
        <v>397</v>
      </c>
      <c r="B399" s="1" t="s">
        <v>1418</v>
      </c>
      <c r="C399" s="1" t="s">
        <v>6352</v>
      </c>
      <c r="D399" s="1" t="s">
        <v>1420</v>
      </c>
      <c r="E399" s="1"/>
    </row>
    <row r="400" spans="1:5">
      <c r="A400" s="1">
        <v>398</v>
      </c>
      <c r="B400" s="1" t="s">
        <v>1829</v>
      </c>
      <c r="C400" s="1" t="s">
        <v>7352</v>
      </c>
      <c r="D400" s="1" t="s">
        <v>7350</v>
      </c>
      <c r="E400" s="1"/>
    </row>
    <row r="401" spans="1:5">
      <c r="A401" s="1">
        <v>399</v>
      </c>
      <c r="B401" s="1" t="s">
        <v>9545</v>
      </c>
      <c r="C401" s="1" t="s">
        <v>7316</v>
      </c>
      <c r="D401" s="1" t="s">
        <v>1837</v>
      </c>
      <c r="E401" s="1"/>
    </row>
    <row r="402" spans="1:5">
      <c r="A402" s="1">
        <v>400</v>
      </c>
      <c r="B402" s="1" t="s">
        <v>1189</v>
      </c>
      <c r="C402" s="1" t="s">
        <v>5812</v>
      </c>
      <c r="D402" s="1" t="s">
        <v>1191</v>
      </c>
      <c r="E402" s="1"/>
    </row>
    <row r="403" spans="1:5">
      <c r="A403" s="1">
        <v>401</v>
      </c>
      <c r="B403" s="1" t="s">
        <v>1988</v>
      </c>
      <c r="C403" s="1" t="s">
        <v>7707</v>
      </c>
      <c r="D403" s="1" t="s">
        <v>1990</v>
      </c>
      <c r="E403" s="1"/>
    </row>
    <row r="404" spans="1:5">
      <c r="A404" s="1">
        <v>402</v>
      </c>
      <c r="B404" s="1" t="s">
        <v>852</v>
      </c>
      <c r="C404" s="1" t="s">
        <v>5095</v>
      </c>
      <c r="D404" s="1" t="s">
        <v>854</v>
      </c>
      <c r="E404" s="1"/>
    </row>
    <row r="405" spans="1:5">
      <c r="A405" s="1">
        <v>403</v>
      </c>
      <c r="B405" s="1" t="s">
        <v>1890</v>
      </c>
      <c r="C405" s="1" t="s">
        <v>7488</v>
      </c>
      <c r="D405" s="1" t="s">
        <v>1892</v>
      </c>
      <c r="E405" s="1"/>
    </row>
    <row r="406" spans="1:5">
      <c r="A406" s="1">
        <v>404</v>
      </c>
      <c r="B406" s="1" t="s">
        <v>139</v>
      </c>
      <c r="C406" s="1" t="s">
        <v>9575</v>
      </c>
      <c r="D406" s="1" t="s">
        <v>141</v>
      </c>
      <c r="E406" s="1"/>
    </row>
    <row r="407" spans="1:5">
      <c r="A407" s="1">
        <v>405</v>
      </c>
      <c r="B407" s="1" t="s">
        <v>1325</v>
      </c>
      <c r="C407" s="1" t="s">
        <v>6138</v>
      </c>
      <c r="D407" s="1" t="s">
        <v>1327</v>
      </c>
      <c r="E407" s="1"/>
    </row>
    <row r="408" spans="1:5">
      <c r="A408" s="1">
        <v>406</v>
      </c>
      <c r="B408" s="1" t="s">
        <v>4931</v>
      </c>
      <c r="C408" s="1" t="s">
        <v>4933</v>
      </c>
      <c r="D408" s="1" t="s">
        <v>766</v>
      </c>
      <c r="E408" s="1"/>
    </row>
    <row r="409" spans="1:5">
      <c r="A409" s="1">
        <v>407</v>
      </c>
      <c r="B409" s="1" t="s">
        <v>1591</v>
      </c>
      <c r="C409" s="1" t="s">
        <v>6762</v>
      </c>
      <c r="D409" s="1" t="s">
        <v>1593</v>
      </c>
      <c r="E409" s="1"/>
    </row>
    <row r="410" spans="1:5">
      <c r="A410" s="1">
        <v>408</v>
      </c>
      <c r="B410" s="1" t="s">
        <v>1697</v>
      </c>
      <c r="C410" s="1" t="s">
        <v>7008</v>
      </c>
      <c r="D410" s="1" t="s">
        <v>1699</v>
      </c>
      <c r="E410" s="1"/>
    </row>
    <row r="411" spans="1:5">
      <c r="A411" s="1">
        <v>409</v>
      </c>
      <c r="B411" s="1" t="s">
        <v>1493</v>
      </c>
      <c r="C411" s="1" t="s">
        <v>6537</v>
      </c>
      <c r="D411" s="1" t="s">
        <v>1495</v>
      </c>
      <c r="E411" s="1"/>
    </row>
    <row r="412" spans="1:5">
      <c r="A412" s="1">
        <v>410</v>
      </c>
      <c r="B412" s="1" t="s">
        <v>9546</v>
      </c>
      <c r="C412" s="1" t="s">
        <v>7147</v>
      </c>
      <c r="D412" s="1" t="s">
        <v>1747</v>
      </c>
      <c r="E412" s="1"/>
    </row>
    <row r="413" spans="1:5">
      <c r="A413" s="1">
        <v>411</v>
      </c>
      <c r="B413" s="1" t="s">
        <v>656</v>
      </c>
      <c r="C413" s="1" t="s">
        <v>4772</v>
      </c>
      <c r="D413" s="1" t="s">
        <v>658</v>
      </c>
      <c r="E413" s="1"/>
    </row>
    <row r="414" spans="1:5">
      <c r="A414" s="1">
        <v>412</v>
      </c>
      <c r="B414" s="1" t="s">
        <v>803</v>
      </c>
      <c r="C414" s="1" t="s">
        <v>5003</v>
      </c>
      <c r="D414" s="1" t="s">
        <v>805</v>
      </c>
      <c r="E414" s="1"/>
    </row>
    <row r="415" spans="1:5">
      <c r="A415" s="1">
        <v>413</v>
      </c>
      <c r="B415" s="1" t="s">
        <v>1802</v>
      </c>
      <c r="C415" s="1" t="s">
        <v>7269</v>
      </c>
      <c r="D415" s="1" t="s">
        <v>1804</v>
      </c>
      <c r="E415" s="1"/>
    </row>
    <row r="416" spans="1:5">
      <c r="A416" s="1">
        <v>414</v>
      </c>
      <c r="B416" s="1" t="s">
        <v>1757</v>
      </c>
      <c r="C416" s="1" t="s">
        <v>7175</v>
      </c>
      <c r="D416" s="1" t="s">
        <v>1759</v>
      </c>
      <c r="E416" s="1"/>
    </row>
    <row r="417" spans="1:5">
      <c r="A417" s="1">
        <v>415</v>
      </c>
      <c r="B417" s="1" t="s">
        <v>1225</v>
      </c>
      <c r="C417" s="1" t="s">
        <v>5899</v>
      </c>
      <c r="D417" s="1" t="s">
        <v>1227</v>
      </c>
      <c r="E417" s="1"/>
    </row>
    <row r="418" spans="1:5">
      <c r="A418" s="1">
        <v>416</v>
      </c>
      <c r="B418" s="1" t="s">
        <v>2043</v>
      </c>
      <c r="C418" s="1" t="s">
        <v>7818</v>
      </c>
      <c r="D418" s="1" t="s">
        <v>2045</v>
      </c>
      <c r="E418" s="1"/>
    </row>
    <row r="419" spans="1:5">
      <c r="A419" s="1">
        <v>417</v>
      </c>
      <c r="B419" s="1" t="s">
        <v>4858</v>
      </c>
      <c r="C419" s="1" t="s">
        <v>4860</v>
      </c>
      <c r="D419" s="1" t="s">
        <v>719</v>
      </c>
      <c r="E419" s="1"/>
    </row>
    <row r="420" spans="1:5">
      <c r="A420" s="1">
        <v>418</v>
      </c>
      <c r="B420" s="1" t="s">
        <v>1963</v>
      </c>
      <c r="C420" s="1" t="s">
        <v>8311</v>
      </c>
      <c r="D420" s="1" t="s">
        <v>1965</v>
      </c>
      <c r="E420" s="1"/>
    </row>
    <row r="421" spans="1:5">
      <c r="A421" s="1">
        <v>419</v>
      </c>
      <c r="B421" s="1" t="s">
        <v>1510</v>
      </c>
      <c r="C421" s="1" t="s">
        <v>6572</v>
      </c>
      <c r="D421" s="1" t="s">
        <v>1512</v>
      </c>
      <c r="E421" s="1"/>
    </row>
    <row r="422" spans="1:5">
      <c r="A422" s="1">
        <v>420</v>
      </c>
      <c r="B422" s="1" t="s">
        <v>1120</v>
      </c>
      <c r="C422" s="1" t="s">
        <v>5669</v>
      </c>
      <c r="D422" s="1" t="s">
        <v>1122</v>
      </c>
      <c r="E422" s="1"/>
    </row>
    <row r="423" spans="1:5">
      <c r="A423" s="1">
        <v>421</v>
      </c>
      <c r="B423" s="1" t="s">
        <v>1108</v>
      </c>
      <c r="C423" s="1" t="s">
        <v>5633</v>
      </c>
      <c r="D423" s="1" t="s">
        <v>1110</v>
      </c>
      <c r="E423" s="1"/>
    </row>
    <row r="424" spans="1:5">
      <c r="A424" s="1">
        <v>422</v>
      </c>
      <c r="B424" s="1" t="s">
        <v>597</v>
      </c>
      <c r="C424" s="1" t="s">
        <v>4698</v>
      </c>
      <c r="D424" s="1" t="s">
        <v>599</v>
      </c>
      <c r="E424" s="1"/>
    </row>
    <row r="425" spans="1:5">
      <c r="A425" s="1">
        <v>423</v>
      </c>
      <c r="B425" s="1" t="s">
        <v>1920</v>
      </c>
      <c r="C425" s="1" t="s">
        <v>7569</v>
      </c>
      <c r="D425" s="1" t="s">
        <v>1922</v>
      </c>
      <c r="E425" s="1"/>
    </row>
    <row r="426" spans="1:5">
      <c r="A426" s="1">
        <v>424</v>
      </c>
      <c r="B426" s="1" t="s">
        <v>755</v>
      </c>
      <c r="C426" s="1" t="s">
        <v>4920</v>
      </c>
      <c r="D426" s="1" t="s">
        <v>757</v>
      </c>
      <c r="E426" s="1"/>
    </row>
    <row r="427" spans="1:5">
      <c r="A427" s="1">
        <v>425</v>
      </c>
      <c r="B427" s="1" t="s">
        <v>2046</v>
      </c>
      <c r="C427" s="1" t="s">
        <v>7931</v>
      </c>
      <c r="D427" s="1" t="s">
        <v>2048</v>
      </c>
      <c r="E427" s="1"/>
    </row>
    <row r="428" spans="1:5">
      <c r="A428" s="1">
        <v>426</v>
      </c>
      <c r="B428" s="1" t="s">
        <v>1558</v>
      </c>
      <c r="C428" s="1" t="s">
        <v>6684</v>
      </c>
      <c r="D428" s="1" t="s">
        <v>1560</v>
      </c>
      <c r="E428" s="1"/>
    </row>
    <row r="429" spans="1:5">
      <c r="A429" s="1">
        <v>427</v>
      </c>
      <c r="B429" s="1" t="s">
        <v>1294</v>
      </c>
      <c r="C429" s="1" t="s">
        <v>6064</v>
      </c>
      <c r="D429" s="1" t="s">
        <v>1296</v>
      </c>
      <c r="E429" s="1"/>
    </row>
    <row r="430" spans="1:5">
      <c r="A430" s="1">
        <v>428</v>
      </c>
      <c r="B430" s="1" t="s">
        <v>1198</v>
      </c>
      <c r="C430" s="1" t="s">
        <v>5835</v>
      </c>
      <c r="D430" s="1" t="s">
        <v>1200</v>
      </c>
      <c r="E430" s="1"/>
    </row>
    <row r="431" spans="1:5">
      <c r="A431" s="1">
        <v>429</v>
      </c>
      <c r="B431" s="1" t="s">
        <v>1114</v>
      </c>
      <c r="C431" s="1" t="s">
        <v>5648</v>
      </c>
      <c r="D431" s="1" t="s">
        <v>1116</v>
      </c>
      <c r="E431" s="1"/>
    </row>
    <row r="432" spans="1:5">
      <c r="A432" s="1">
        <v>430</v>
      </c>
      <c r="B432" s="1" t="s">
        <v>1775</v>
      </c>
      <c r="C432" s="1" t="s">
        <v>7247</v>
      </c>
      <c r="D432" s="1" t="s">
        <v>1777</v>
      </c>
      <c r="E432" s="1"/>
    </row>
    <row r="433" spans="1:5">
      <c r="A433" s="1">
        <v>431</v>
      </c>
      <c r="B433" s="1" t="s">
        <v>927</v>
      </c>
      <c r="C433" s="1" t="s">
        <v>5223</v>
      </c>
      <c r="D433" s="1" t="s">
        <v>929</v>
      </c>
      <c r="E433" s="1"/>
    </row>
    <row r="434" spans="1:5">
      <c r="A434" s="1">
        <v>432</v>
      </c>
      <c r="B434" s="1" t="s">
        <v>858</v>
      </c>
      <c r="C434" s="1" t="s">
        <v>5107</v>
      </c>
      <c r="D434" s="1" t="s">
        <v>860</v>
      </c>
      <c r="E434" s="1"/>
    </row>
    <row r="435" spans="1:5">
      <c r="A435" s="1">
        <v>433</v>
      </c>
      <c r="B435" s="1" t="s">
        <v>1658</v>
      </c>
      <c r="C435" s="1" t="s">
        <v>6897</v>
      </c>
      <c r="D435" s="1" t="s">
        <v>1660</v>
      </c>
      <c r="E435" s="1"/>
    </row>
    <row r="436" spans="1:5">
      <c r="A436" s="1">
        <v>434</v>
      </c>
      <c r="B436" s="1" t="s">
        <v>1902</v>
      </c>
      <c r="C436" s="1" t="s">
        <v>7518</v>
      </c>
      <c r="D436" s="1" t="s">
        <v>1904</v>
      </c>
      <c r="E436" s="1"/>
    </row>
    <row r="437" spans="1:5">
      <c r="A437" s="1">
        <v>435</v>
      </c>
      <c r="B437" s="1" t="s">
        <v>2027</v>
      </c>
      <c r="C437" s="1" t="s">
        <v>7796</v>
      </c>
      <c r="D437" s="1" t="s">
        <v>2029</v>
      </c>
      <c r="E437" s="1"/>
    </row>
    <row r="438" spans="1:5">
      <c r="A438" s="1">
        <v>436</v>
      </c>
      <c r="B438" s="1" t="s">
        <v>1430</v>
      </c>
      <c r="C438" s="1" t="s">
        <v>6381</v>
      </c>
      <c r="D438" s="1" t="s">
        <v>1432</v>
      </c>
      <c r="E438" s="1"/>
    </row>
    <row r="439" spans="1:5">
      <c r="A439" s="1">
        <v>437</v>
      </c>
      <c r="B439" s="1" t="s">
        <v>1896</v>
      </c>
      <c r="C439" s="1" t="s">
        <v>7503</v>
      </c>
      <c r="D439" s="1" t="s">
        <v>1898</v>
      </c>
      <c r="E439" s="1"/>
    </row>
    <row r="440" spans="1:5">
      <c r="A440" s="1">
        <v>438</v>
      </c>
      <c r="B440" s="1" t="s">
        <v>1237</v>
      </c>
      <c r="C440" s="1" t="s">
        <v>5926</v>
      </c>
      <c r="D440" s="1" t="s">
        <v>1239</v>
      </c>
      <c r="E440" s="1"/>
    </row>
    <row r="441" spans="1:5">
      <c r="A441" s="1">
        <v>439</v>
      </c>
      <c r="B441" s="1" t="s">
        <v>1361</v>
      </c>
      <c r="C441" s="1" t="s">
        <v>6225</v>
      </c>
      <c r="D441" s="1" t="s">
        <v>1363</v>
      </c>
      <c r="E441" s="1"/>
    </row>
    <row r="442" spans="1:5">
      <c r="A442" s="1">
        <v>440</v>
      </c>
      <c r="B442" s="1" t="s">
        <v>1135</v>
      </c>
      <c r="C442" s="1" t="s">
        <v>5698</v>
      </c>
      <c r="D442" s="1" t="s">
        <v>1137</v>
      </c>
      <c r="E442" s="1"/>
    </row>
    <row r="443" spans="1:5">
      <c r="A443" s="1">
        <v>441</v>
      </c>
      <c r="B443" s="1" t="s">
        <v>1966</v>
      </c>
      <c r="C443" s="1" t="s">
        <v>7672</v>
      </c>
      <c r="D443" s="1" t="s">
        <v>1968</v>
      </c>
      <c r="E443" s="1"/>
    </row>
    <row r="444" spans="1:5">
      <c r="A444" s="1">
        <v>442</v>
      </c>
      <c r="B444" s="1" t="s">
        <v>1973</v>
      </c>
      <c r="C444" s="1" t="s">
        <v>7686</v>
      </c>
      <c r="D444" s="1" t="s">
        <v>1975</v>
      </c>
      <c r="E444" s="1"/>
    </row>
    <row r="445" spans="1:5">
      <c r="A445" s="1">
        <v>443</v>
      </c>
      <c r="B445" s="1" t="s">
        <v>2083</v>
      </c>
      <c r="C445" s="1" t="s">
        <v>7863</v>
      </c>
      <c r="D445" s="1" t="s">
        <v>2085</v>
      </c>
      <c r="E445" s="1"/>
    </row>
    <row r="446" spans="1:5">
      <c r="A446" s="1">
        <v>444</v>
      </c>
      <c r="B446" s="1" t="s">
        <v>786</v>
      </c>
      <c r="C446" s="1" t="s">
        <v>4977</v>
      </c>
      <c r="D446" s="1" t="s">
        <v>788</v>
      </c>
      <c r="E446" s="1"/>
    </row>
    <row r="447" spans="1:5">
      <c r="A447" s="1">
        <v>445</v>
      </c>
      <c r="B447" s="1" t="s">
        <v>1105</v>
      </c>
      <c r="C447" s="1" t="s">
        <v>5626</v>
      </c>
      <c r="D447" s="1" t="s">
        <v>1107</v>
      </c>
      <c r="E447" s="1"/>
    </row>
    <row r="448" spans="1:5">
      <c r="A448" s="1">
        <v>446</v>
      </c>
      <c r="B448" s="1" t="s">
        <v>937</v>
      </c>
      <c r="C448" s="1" t="s">
        <v>5241</v>
      </c>
      <c r="D448" s="1" t="s">
        <v>939</v>
      </c>
      <c r="E448" s="1"/>
    </row>
    <row r="449" spans="1:5">
      <c r="A449" s="1">
        <v>447</v>
      </c>
      <c r="B449" s="1" t="s">
        <v>2119</v>
      </c>
      <c r="C449" s="1" t="s">
        <v>8057</v>
      </c>
      <c r="D449" s="1" t="s">
        <v>2121</v>
      </c>
      <c r="E449" s="1"/>
    </row>
    <row r="450" spans="1:5">
      <c r="A450" s="1">
        <v>448</v>
      </c>
      <c r="B450" s="1" t="s">
        <v>4458</v>
      </c>
      <c r="C450" s="1" t="s">
        <v>4460</v>
      </c>
      <c r="D450" s="1" t="s">
        <v>406</v>
      </c>
      <c r="E450" s="1"/>
    </row>
    <row r="451" spans="1:5">
      <c r="A451" s="1">
        <v>449</v>
      </c>
      <c r="B451" s="1" t="s">
        <v>4338</v>
      </c>
      <c r="C451" s="1" t="s">
        <v>4340</v>
      </c>
      <c r="D451" s="1" t="s">
        <v>312</v>
      </c>
      <c r="E451" s="1"/>
    </row>
    <row r="452" spans="1:5">
      <c r="A452" s="1">
        <v>450</v>
      </c>
      <c r="B452" s="1" t="s">
        <v>1144</v>
      </c>
      <c r="C452" s="1" t="s">
        <v>5726</v>
      </c>
      <c r="D452" s="1" t="s">
        <v>1146</v>
      </c>
      <c r="E452" s="1"/>
    </row>
    <row r="453" spans="1:5">
      <c r="A453" s="1">
        <v>451</v>
      </c>
      <c r="B453" s="1" t="s">
        <v>1069</v>
      </c>
      <c r="C453" s="1" t="s">
        <v>5549</v>
      </c>
      <c r="D453" s="1" t="s">
        <v>1071</v>
      </c>
      <c r="E453" s="1"/>
    </row>
    <row r="454" spans="1:5">
      <c r="A454" s="1">
        <v>452</v>
      </c>
      <c r="B454" s="1" t="s">
        <v>468</v>
      </c>
      <c r="C454" s="1" t="s">
        <v>4535</v>
      </c>
      <c r="D454" s="1" t="s">
        <v>470</v>
      </c>
      <c r="E454" s="1"/>
    </row>
    <row r="455" spans="1:5">
      <c r="A455" s="1">
        <v>453</v>
      </c>
      <c r="B455" s="1" t="s">
        <v>745</v>
      </c>
      <c r="C455" s="1" t="s">
        <v>4896</v>
      </c>
      <c r="D455" s="1" t="s">
        <v>747</v>
      </c>
      <c r="E455" s="1"/>
    </row>
    <row r="456" spans="1:5">
      <c r="A456" s="1">
        <v>454</v>
      </c>
      <c r="B456" s="1" t="s">
        <v>4502</v>
      </c>
      <c r="C456" s="1" t="s">
        <v>4504</v>
      </c>
      <c r="D456" s="1" t="s">
        <v>441</v>
      </c>
      <c r="E456" s="1"/>
    </row>
    <row r="457" spans="1:5">
      <c r="A457" s="1">
        <v>455</v>
      </c>
      <c r="B457" s="1" t="s">
        <v>871</v>
      </c>
      <c r="C457" s="1" t="s">
        <v>5131</v>
      </c>
      <c r="D457" s="1" t="s">
        <v>873</v>
      </c>
      <c r="E457" s="1"/>
    </row>
    <row r="458" spans="1:5">
      <c r="A458" s="1">
        <v>456</v>
      </c>
      <c r="B458" s="1" t="s">
        <v>752</v>
      </c>
      <c r="C458" s="1" t="s">
        <v>4914</v>
      </c>
      <c r="D458" s="1" t="s">
        <v>754</v>
      </c>
      <c r="E458" s="1"/>
    </row>
    <row r="459" spans="1:5">
      <c r="A459" s="1">
        <v>457</v>
      </c>
      <c r="B459" s="1" t="s">
        <v>1691</v>
      </c>
      <c r="C459" s="1" t="s">
        <v>6965</v>
      </c>
      <c r="D459" s="1" t="s">
        <v>1693</v>
      </c>
      <c r="E459" s="1"/>
    </row>
    <row r="460" spans="1:5">
      <c r="A460" s="1">
        <v>458</v>
      </c>
      <c r="B460" s="1" t="s">
        <v>1887</v>
      </c>
      <c r="C460" s="1" t="s">
        <v>7511</v>
      </c>
      <c r="D460" s="1" t="s">
        <v>1889</v>
      </c>
      <c r="E460" s="1"/>
    </row>
    <row r="461" spans="1:5">
      <c r="A461" s="1">
        <v>459</v>
      </c>
      <c r="B461" s="1" t="s">
        <v>2040</v>
      </c>
      <c r="C461" s="1" t="s">
        <v>7825</v>
      </c>
      <c r="D461" s="1" t="s">
        <v>2042</v>
      </c>
      <c r="E461" s="1"/>
    </row>
    <row r="462" spans="1:5">
      <c r="A462" s="1">
        <v>460</v>
      </c>
      <c r="B462" s="1" t="s">
        <v>674</v>
      </c>
      <c r="C462" s="1" t="s">
        <v>4798</v>
      </c>
      <c r="D462" s="1" t="s">
        <v>676</v>
      </c>
      <c r="E462" s="1"/>
    </row>
    <row r="463" spans="1:5">
      <c r="A463" s="1">
        <v>461</v>
      </c>
      <c r="B463" s="1" t="s">
        <v>1914</v>
      </c>
      <c r="C463" s="1" t="s">
        <v>7553</v>
      </c>
      <c r="D463" s="1" t="s">
        <v>1916</v>
      </c>
      <c r="E463" s="1"/>
    </row>
    <row r="464" spans="1:5">
      <c r="A464" s="1">
        <v>462</v>
      </c>
      <c r="B464" s="1" t="s">
        <v>1168</v>
      </c>
      <c r="C464" s="1" t="s">
        <v>5777</v>
      </c>
      <c r="D464" s="1" t="s">
        <v>1170</v>
      </c>
      <c r="E464" s="1"/>
    </row>
    <row r="465" spans="1:5">
      <c r="A465" s="1">
        <v>463</v>
      </c>
      <c r="B465" s="1" t="s">
        <v>822</v>
      </c>
      <c r="C465" s="1" t="s">
        <v>5040</v>
      </c>
      <c r="D465" s="1" t="s">
        <v>824</v>
      </c>
      <c r="E465" s="1"/>
    </row>
    <row r="466" spans="1:5">
      <c r="A466" s="1">
        <v>464</v>
      </c>
      <c r="B466" s="1" t="s">
        <v>1838</v>
      </c>
      <c r="C466" s="1" t="s">
        <v>8347</v>
      </c>
      <c r="D466" s="1" t="s">
        <v>1840</v>
      </c>
      <c r="E466" s="1"/>
    </row>
    <row r="467" spans="1:5">
      <c r="A467" s="1">
        <v>465</v>
      </c>
      <c r="B467" s="1" t="s">
        <v>722</v>
      </c>
      <c r="C467" s="1" t="s">
        <v>4872</v>
      </c>
      <c r="D467" s="1" t="s">
        <v>724</v>
      </c>
      <c r="E467" s="1"/>
    </row>
    <row r="468" spans="1:5">
      <c r="A468" s="1">
        <v>466</v>
      </c>
      <c r="B468" s="1" t="s">
        <v>492</v>
      </c>
      <c r="C468" s="1" t="s">
        <v>9576</v>
      </c>
      <c r="D468" s="1" t="s">
        <v>494</v>
      </c>
      <c r="E468" s="1"/>
    </row>
    <row r="469" spans="1:5">
      <c r="A469" s="1">
        <v>467</v>
      </c>
      <c r="B469" s="1" t="s">
        <v>1860</v>
      </c>
      <c r="C469" s="1" t="s">
        <v>7411</v>
      </c>
      <c r="D469" s="1" t="s">
        <v>1862</v>
      </c>
      <c r="E469" s="1"/>
    </row>
    <row r="470" spans="1:5">
      <c r="A470" s="1">
        <v>468</v>
      </c>
      <c r="B470" s="1" t="s">
        <v>1481</v>
      </c>
      <c r="C470" s="1" t="s">
        <v>6501</v>
      </c>
      <c r="D470" s="1" t="s">
        <v>1483</v>
      </c>
      <c r="E470" s="1"/>
    </row>
    <row r="471" spans="1:5">
      <c r="A471" s="1">
        <v>469</v>
      </c>
      <c r="B471" s="1" t="s">
        <v>879</v>
      </c>
      <c r="C471" s="1" t="s">
        <v>5155</v>
      </c>
      <c r="D471" s="1" t="s">
        <v>881</v>
      </c>
      <c r="E471" s="1"/>
    </row>
    <row r="472" spans="1:5">
      <c r="A472" s="1">
        <v>470</v>
      </c>
      <c r="B472" s="1" t="s">
        <v>4345</v>
      </c>
      <c r="C472" s="1" t="s">
        <v>4347</v>
      </c>
      <c r="D472" s="1" t="s">
        <v>316</v>
      </c>
      <c r="E472" s="1"/>
    </row>
    <row r="473" spans="1:5">
      <c r="A473" s="1">
        <v>471</v>
      </c>
      <c r="B473" s="1" t="s">
        <v>5761</v>
      </c>
      <c r="C473" s="1" t="s">
        <v>5763</v>
      </c>
      <c r="D473" s="1" t="s">
        <v>1164</v>
      </c>
      <c r="E473" s="1"/>
    </row>
    <row r="474" spans="1:5">
      <c r="A474" s="1">
        <v>472</v>
      </c>
      <c r="B474" s="1" t="s">
        <v>1727</v>
      </c>
      <c r="C474" s="1" t="s">
        <v>7083</v>
      </c>
      <c r="D474" s="1" t="s">
        <v>1729</v>
      </c>
      <c r="E474" s="1"/>
    </row>
    <row r="475" spans="1:5">
      <c r="A475" s="1">
        <v>473</v>
      </c>
      <c r="B475" s="1" t="s">
        <v>1826</v>
      </c>
      <c r="C475" s="1" t="s">
        <v>7360</v>
      </c>
      <c r="D475" s="1" t="s">
        <v>1828</v>
      </c>
      <c r="E475" s="1"/>
    </row>
    <row r="476" spans="1:5">
      <c r="A476" s="1">
        <v>474</v>
      </c>
      <c r="B476" s="1" t="s">
        <v>1454</v>
      </c>
      <c r="C476" s="1" t="s">
        <v>6438</v>
      </c>
      <c r="D476" s="1" t="s">
        <v>1456</v>
      </c>
      <c r="E476" s="1"/>
    </row>
    <row r="477" spans="1:5">
      <c r="A477" s="1">
        <v>475</v>
      </c>
      <c r="B477" s="1" t="s">
        <v>1379</v>
      </c>
      <c r="C477" s="1" t="s">
        <v>6264</v>
      </c>
      <c r="D477" s="1" t="s">
        <v>1381</v>
      </c>
      <c r="E477" s="1"/>
    </row>
    <row r="478" spans="1:5">
      <c r="A478" s="1">
        <v>476</v>
      </c>
      <c r="B478" s="1" t="s">
        <v>1397</v>
      </c>
      <c r="C478" s="1" t="s">
        <v>6303</v>
      </c>
      <c r="D478" s="1" t="s">
        <v>1399</v>
      </c>
      <c r="E478" s="1"/>
    </row>
    <row r="479" spans="1:5">
      <c r="A479" s="1">
        <v>477</v>
      </c>
      <c r="B479" s="1" t="s">
        <v>1778</v>
      </c>
      <c r="C479" s="1" t="s">
        <v>7217</v>
      </c>
      <c r="D479" s="1" t="s">
        <v>1780</v>
      </c>
      <c r="E479" s="1"/>
    </row>
    <row r="480" spans="1:5">
      <c r="A480" s="1">
        <v>478</v>
      </c>
      <c r="B480" s="1" t="s">
        <v>2059</v>
      </c>
      <c r="C480" s="1" t="s">
        <v>7907</v>
      </c>
      <c r="D480" s="1" t="s">
        <v>2061</v>
      </c>
      <c r="E480" s="1"/>
    </row>
    <row r="481" spans="1:5">
      <c r="A481" s="1">
        <v>479</v>
      </c>
      <c r="B481" s="1" t="s">
        <v>1099</v>
      </c>
      <c r="C481" s="1" t="s">
        <v>5612</v>
      </c>
      <c r="D481" s="1" t="s">
        <v>1101</v>
      </c>
      <c r="E481" s="1"/>
    </row>
    <row r="482" spans="1:5">
      <c r="A482" s="1">
        <v>480</v>
      </c>
      <c r="B482" s="1" t="s">
        <v>1866</v>
      </c>
      <c r="C482" s="1" t="s">
        <v>7437</v>
      </c>
      <c r="D482" s="1" t="s">
        <v>1868</v>
      </c>
      <c r="E482" s="1"/>
    </row>
    <row r="483" spans="1:5">
      <c r="A483" s="1">
        <v>481</v>
      </c>
      <c r="B483" s="1" t="s">
        <v>800</v>
      </c>
      <c r="C483" s="1" t="s">
        <v>4997</v>
      </c>
      <c r="D483" s="1" t="s">
        <v>802</v>
      </c>
      <c r="E483" s="1"/>
    </row>
    <row r="484" spans="1:5">
      <c r="A484" s="1">
        <v>482</v>
      </c>
      <c r="B484" s="1" t="s">
        <v>1048</v>
      </c>
      <c r="C484" s="1" t="s">
        <v>5500</v>
      </c>
      <c r="D484" s="1" t="s">
        <v>1050</v>
      </c>
      <c r="E484" s="1"/>
    </row>
    <row r="485" spans="1:5">
      <c r="A485" s="1">
        <v>483</v>
      </c>
      <c r="B485" s="1" t="s">
        <v>1936</v>
      </c>
      <c r="C485" s="1" t="s">
        <v>7643</v>
      </c>
      <c r="D485" s="1" t="s">
        <v>1938</v>
      </c>
      <c r="E485" s="1"/>
    </row>
    <row r="486" spans="1:5">
      <c r="A486" s="1">
        <v>484</v>
      </c>
      <c r="B486" s="1" t="s">
        <v>1084</v>
      </c>
      <c r="C486" s="1" t="s">
        <v>5521</v>
      </c>
      <c r="D486" s="1" t="s">
        <v>1086</v>
      </c>
      <c r="E486" s="1"/>
    </row>
    <row r="487" spans="1:5">
      <c r="A487" s="1">
        <v>485</v>
      </c>
      <c r="B487" s="1" t="s">
        <v>1854</v>
      </c>
      <c r="C487" s="1" t="s">
        <v>8340</v>
      </c>
      <c r="D487" s="1" t="s">
        <v>1856</v>
      </c>
      <c r="E487" s="1"/>
    </row>
    <row r="488" spans="1:5">
      <c r="A488" s="1">
        <v>486</v>
      </c>
      <c r="B488" s="1" t="s">
        <v>1346</v>
      </c>
      <c r="C488" s="1" t="s">
        <v>6188</v>
      </c>
      <c r="D488" s="1" t="s">
        <v>1348</v>
      </c>
      <c r="E488" s="1"/>
    </row>
    <row r="489" spans="1:5">
      <c r="A489" s="1">
        <v>487</v>
      </c>
      <c r="B489" s="1" t="s">
        <v>2050</v>
      </c>
      <c r="C489" s="1" t="s">
        <v>8124</v>
      </c>
      <c r="D489" s="1" t="s">
        <v>2052</v>
      </c>
      <c r="E489" s="1"/>
    </row>
    <row r="490" spans="1:5">
      <c r="A490" s="1">
        <v>488</v>
      </c>
      <c r="B490" s="1" t="s">
        <v>1132</v>
      </c>
      <c r="C490" s="1" t="s">
        <v>5705</v>
      </c>
      <c r="D490" s="1" t="s">
        <v>1134</v>
      </c>
      <c r="E490" s="1"/>
    </row>
    <row r="491" spans="1:5">
      <c r="A491" s="1">
        <v>489</v>
      </c>
      <c r="B491" s="1" t="s">
        <v>1337</v>
      </c>
      <c r="C491" s="1" t="s">
        <v>6175</v>
      </c>
      <c r="D491" s="1" t="s">
        <v>1339</v>
      </c>
      <c r="E491" s="1"/>
    </row>
    <row r="492" spans="1:5">
      <c r="A492" s="1">
        <v>490</v>
      </c>
      <c r="B492" s="1" t="s">
        <v>2053</v>
      </c>
      <c r="C492" s="1" t="s">
        <v>7924</v>
      </c>
      <c r="D492" s="1" t="s">
        <v>2055</v>
      </c>
      <c r="E492" s="1"/>
    </row>
    <row r="493" spans="1:5">
      <c r="A493" s="1">
        <v>491</v>
      </c>
      <c r="B493" s="1" t="s">
        <v>897</v>
      </c>
      <c r="C493" s="1" t="s">
        <v>5173</v>
      </c>
      <c r="D493" s="1" t="s">
        <v>899</v>
      </c>
      <c r="E493" s="1"/>
    </row>
    <row r="494" spans="1:5">
      <c r="A494" s="1">
        <v>492</v>
      </c>
      <c r="B494" s="1" t="s">
        <v>1709</v>
      </c>
      <c r="C494" s="1" t="s">
        <v>7039</v>
      </c>
      <c r="D494" s="1" t="s">
        <v>1711</v>
      </c>
      <c r="E494" s="1"/>
    </row>
    <row r="495" spans="1:5">
      <c r="A495" s="1">
        <v>493</v>
      </c>
      <c r="B495" s="1" t="s">
        <v>1370</v>
      </c>
      <c r="C495" s="1" t="s">
        <v>6246</v>
      </c>
      <c r="D495" s="1" t="s">
        <v>1372</v>
      </c>
      <c r="E495" s="1"/>
    </row>
    <row r="496" spans="1:5">
      <c r="A496" s="1">
        <v>494</v>
      </c>
      <c r="B496" s="1" t="s">
        <v>119</v>
      </c>
      <c r="C496" s="1" t="s">
        <v>3752</v>
      </c>
      <c r="D496" s="1" t="s">
        <v>121</v>
      </c>
      <c r="E496" s="1"/>
    </row>
    <row r="497" spans="1:5">
      <c r="A497" s="1">
        <v>495</v>
      </c>
      <c r="B497" s="1" t="s">
        <v>1340</v>
      </c>
      <c r="C497" s="1" t="s">
        <v>6523</v>
      </c>
      <c r="D497" s="1" t="s">
        <v>1492</v>
      </c>
      <c r="E497" s="1"/>
    </row>
    <row r="498" spans="1:5">
      <c r="A498" s="1">
        <v>496</v>
      </c>
      <c r="B498" s="1" t="s">
        <v>9547</v>
      </c>
      <c r="C498" s="1" t="s">
        <v>7576</v>
      </c>
      <c r="D498" s="1" t="s">
        <v>1925</v>
      </c>
      <c r="E498" s="1"/>
    </row>
    <row r="499" spans="1:5">
      <c r="A499" s="1">
        <v>497</v>
      </c>
      <c r="B499" s="1" t="s">
        <v>1246</v>
      </c>
      <c r="C499" s="1" t="s">
        <v>5947</v>
      </c>
      <c r="D499" s="1" t="s">
        <v>1248</v>
      </c>
      <c r="E499" s="1"/>
    </row>
    <row r="500" spans="1:5">
      <c r="A500" s="1">
        <v>498</v>
      </c>
      <c r="B500" s="1" t="s">
        <v>517</v>
      </c>
      <c r="C500" s="1" t="s">
        <v>4598</v>
      </c>
      <c r="D500" s="1" t="s">
        <v>519</v>
      </c>
      <c r="E500" s="1"/>
    </row>
    <row r="501" spans="1:5">
      <c r="A501" s="1">
        <v>499</v>
      </c>
      <c r="B501" s="1" t="s">
        <v>1811</v>
      </c>
      <c r="C501" s="1" t="s">
        <v>7337</v>
      </c>
      <c r="D501" s="1" t="s">
        <v>1813</v>
      </c>
      <c r="E501" s="1"/>
    </row>
    <row r="502" spans="1:5">
      <c r="A502" s="1">
        <v>500</v>
      </c>
      <c r="B502" s="1" t="s">
        <v>7560</v>
      </c>
      <c r="C502" s="1" t="s">
        <v>7562</v>
      </c>
      <c r="D502" s="1" t="s">
        <v>1919</v>
      </c>
      <c r="E502" s="1"/>
    </row>
    <row r="503" spans="1:5">
      <c r="A503" s="1">
        <v>501</v>
      </c>
      <c r="B503" s="1" t="s">
        <v>1066</v>
      </c>
      <c r="C503" s="1" t="s">
        <v>5542</v>
      </c>
      <c r="D503" s="1" t="s">
        <v>1068</v>
      </c>
      <c r="E503" s="1"/>
    </row>
    <row r="504" spans="1:5">
      <c r="A504" s="1">
        <v>502</v>
      </c>
      <c r="B504" s="1" t="s">
        <v>1857</v>
      </c>
      <c r="C504" s="1" t="s">
        <v>7390</v>
      </c>
      <c r="D504" s="1" t="s">
        <v>1859</v>
      </c>
      <c r="E504" s="1"/>
    </row>
    <row r="505" spans="1:5">
      <c r="A505" s="1">
        <v>503</v>
      </c>
      <c r="B505" s="1" t="s">
        <v>4445</v>
      </c>
      <c r="C505" s="1" t="s">
        <v>4447</v>
      </c>
      <c r="D505" s="1" t="s">
        <v>398</v>
      </c>
      <c r="E505" s="1"/>
    </row>
    <row r="506" spans="1:5">
      <c r="A506" s="1">
        <v>504</v>
      </c>
      <c r="B506" s="1" t="s">
        <v>2024</v>
      </c>
      <c r="C506" s="1" t="s">
        <v>7804</v>
      </c>
      <c r="D506" s="1" t="s">
        <v>2026</v>
      </c>
      <c r="E506" s="1"/>
    </row>
    <row r="507" spans="1:5">
      <c r="A507" s="1">
        <v>505</v>
      </c>
      <c r="B507" s="1" t="s">
        <v>410</v>
      </c>
      <c r="C507" s="1" t="s">
        <v>4472</v>
      </c>
      <c r="D507" s="1" t="s">
        <v>412</v>
      </c>
      <c r="E507" s="1"/>
    </row>
    <row r="508" spans="1:5">
      <c r="A508" s="1">
        <v>506</v>
      </c>
      <c r="B508" s="1" t="s">
        <v>1442</v>
      </c>
      <c r="C508" s="1" t="s">
        <v>6409</v>
      </c>
      <c r="D508" s="1" t="s">
        <v>1444</v>
      </c>
      <c r="E508" s="1"/>
    </row>
    <row r="509" spans="1:5">
      <c r="A509" s="1">
        <v>507</v>
      </c>
      <c r="B509" s="1" t="s">
        <v>2092</v>
      </c>
      <c r="C509" s="1" t="s">
        <v>8015</v>
      </c>
      <c r="D509" s="1" t="s">
        <v>2094</v>
      </c>
      <c r="E509" s="1"/>
    </row>
    <row r="510" spans="1:5">
      <c r="A510" s="1">
        <v>508</v>
      </c>
      <c r="B510" s="1" t="s">
        <v>952</v>
      </c>
      <c r="C510" s="1" t="s">
        <v>5266</v>
      </c>
      <c r="D510" s="1" t="s">
        <v>954</v>
      </c>
      <c r="E510" s="1"/>
    </row>
    <row r="511" spans="1:5">
      <c r="A511" s="1">
        <v>509</v>
      </c>
      <c r="B511" s="1" t="s">
        <v>4789</v>
      </c>
      <c r="C511" s="1" t="s">
        <v>4791</v>
      </c>
      <c r="D511" s="1" t="s">
        <v>671</v>
      </c>
      <c r="E511" s="1"/>
    </row>
    <row r="512" spans="1:5">
      <c r="A512" s="1">
        <v>510</v>
      </c>
      <c r="B512" s="1" t="s">
        <v>635</v>
      </c>
      <c r="C512" s="1" t="s">
        <v>4728</v>
      </c>
      <c r="D512" s="1" t="s">
        <v>637</v>
      </c>
      <c r="E512" s="1"/>
    </row>
    <row r="513" spans="1:5">
      <c r="A513" s="1">
        <v>511</v>
      </c>
      <c r="B513" s="1" t="s">
        <v>2110</v>
      </c>
      <c r="C513" s="1" t="s">
        <v>7981</v>
      </c>
      <c r="D513" s="1" t="s">
        <v>2112</v>
      </c>
      <c r="E513" s="1"/>
    </row>
    <row r="514" spans="1:5">
      <c r="A514" s="1">
        <v>512</v>
      </c>
      <c r="B514" s="1" t="s">
        <v>1736</v>
      </c>
      <c r="C514" s="1" t="s">
        <v>7105</v>
      </c>
      <c r="D514" s="1" t="s">
        <v>1738</v>
      </c>
      <c r="E514" s="1"/>
    </row>
    <row r="515" spans="1:5">
      <c r="A515" s="1">
        <v>513</v>
      </c>
      <c r="B515" s="1" t="s">
        <v>1760</v>
      </c>
      <c r="C515" s="1" t="s">
        <v>7182</v>
      </c>
      <c r="D515" s="1" t="s">
        <v>1762</v>
      </c>
      <c r="E515" s="1"/>
    </row>
    <row r="516" spans="1:5">
      <c r="A516" s="1">
        <v>514</v>
      </c>
      <c r="B516" s="1" t="s">
        <v>2128</v>
      </c>
      <c r="C516" s="1" t="s">
        <v>8177</v>
      </c>
      <c r="D516" s="1" t="s">
        <v>2130</v>
      </c>
      <c r="E516" s="1"/>
    </row>
    <row r="517" spans="1:5">
      <c r="A517" s="1">
        <v>515</v>
      </c>
      <c r="B517" s="1" t="s">
        <v>2104</v>
      </c>
      <c r="C517" s="1" t="s">
        <v>8117</v>
      </c>
      <c r="D517" s="1" t="s">
        <v>2106</v>
      </c>
      <c r="E517" s="1"/>
    </row>
    <row r="518" spans="1:5">
      <c r="A518" s="1">
        <v>516</v>
      </c>
      <c r="B518" s="1" t="s">
        <v>98</v>
      </c>
      <c r="C518" s="1" t="s">
        <v>4075</v>
      </c>
      <c r="D518" s="1" t="s">
        <v>100</v>
      </c>
      <c r="E518" s="1"/>
    </row>
    <row r="519" spans="1:5">
      <c r="A519" s="1">
        <v>517</v>
      </c>
      <c r="B519" s="1" t="s">
        <v>1487</v>
      </c>
      <c r="C519" s="1" t="s">
        <v>6515</v>
      </c>
      <c r="D519" s="1" t="s">
        <v>1489</v>
      </c>
      <c r="E519" s="1"/>
    </row>
    <row r="520" spans="1:5">
      <c r="A520" s="1">
        <v>518</v>
      </c>
      <c r="B520" s="1" t="s">
        <v>653</v>
      </c>
      <c r="C520" s="1" t="s">
        <v>9577</v>
      </c>
      <c r="D520" s="1" t="s">
        <v>655</v>
      </c>
      <c r="E520" s="1"/>
    </row>
    <row r="521" spans="1:5">
      <c r="A521" s="1">
        <v>519</v>
      </c>
      <c r="B521" s="1" t="s">
        <v>1288</v>
      </c>
      <c r="C521" s="1" t="s">
        <v>6043</v>
      </c>
      <c r="D521" s="1" t="s">
        <v>1290</v>
      </c>
      <c r="E521" s="1"/>
    </row>
    <row r="522" spans="1:5">
      <c r="A522" s="1">
        <v>520</v>
      </c>
      <c r="B522" s="1" t="s">
        <v>617</v>
      </c>
      <c r="C522" s="1" t="s">
        <v>4722</v>
      </c>
      <c r="D522" s="1" t="s">
        <v>619</v>
      </c>
      <c r="E522" s="1"/>
    </row>
    <row r="523" spans="1:5">
      <c r="A523" s="1">
        <v>521</v>
      </c>
      <c r="B523" s="1" t="s">
        <v>1165</v>
      </c>
      <c r="C523" s="1" t="s">
        <v>5770</v>
      </c>
      <c r="D523" s="1" t="s">
        <v>1167</v>
      </c>
      <c r="E523" s="1"/>
    </row>
    <row r="524" spans="1:5">
      <c r="A524" s="1">
        <v>522</v>
      </c>
      <c r="B524" s="1" t="s">
        <v>2056</v>
      </c>
      <c r="C524" s="1" t="s">
        <v>7938</v>
      </c>
      <c r="D524" s="1" t="s">
        <v>2058</v>
      </c>
      <c r="E524" s="1"/>
    </row>
    <row r="525" spans="1:5">
      <c r="A525" s="1">
        <v>523</v>
      </c>
      <c r="B525" s="1" t="s">
        <v>1016</v>
      </c>
      <c r="C525" s="1" t="s">
        <v>5428</v>
      </c>
      <c r="D525" s="1" t="s">
        <v>1018</v>
      </c>
      <c r="E525" s="1"/>
    </row>
    <row r="526" spans="1:5">
      <c r="A526" s="1">
        <v>524</v>
      </c>
      <c r="B526" s="1" t="s">
        <v>2101</v>
      </c>
      <c r="C526" s="1" t="s">
        <v>8374</v>
      </c>
      <c r="D526" s="1" t="s">
        <v>2103</v>
      </c>
      <c r="E526" s="1"/>
    </row>
    <row r="527" spans="1:5">
      <c r="A527" s="1">
        <v>525</v>
      </c>
      <c r="B527" s="1" t="s">
        <v>9549</v>
      </c>
      <c r="C527" s="1" t="s">
        <v>5310</v>
      </c>
      <c r="D527" s="1" t="s">
        <v>976</v>
      </c>
      <c r="E527" s="1"/>
    </row>
    <row r="528" spans="1:5">
      <c r="A528" s="1">
        <v>526</v>
      </c>
      <c r="B528" s="1" t="s">
        <v>1582</v>
      </c>
      <c r="C528" s="1" t="s">
        <v>6741</v>
      </c>
      <c r="D528" s="1" t="s">
        <v>1584</v>
      </c>
      <c r="E528" s="1"/>
    </row>
    <row r="529" spans="1:5">
      <c r="A529" s="1">
        <v>527</v>
      </c>
      <c r="B529" s="1" t="s">
        <v>2113</v>
      </c>
      <c r="C529" s="1" t="s">
        <v>8263</v>
      </c>
      <c r="D529" s="1" t="s">
        <v>2115</v>
      </c>
      <c r="E529" s="1"/>
    </row>
    <row r="530" spans="1:5">
      <c r="A530" s="1">
        <v>528</v>
      </c>
      <c r="B530" s="1" t="s">
        <v>1004</v>
      </c>
      <c r="C530" s="1" t="s">
        <v>5407</v>
      </c>
      <c r="D530" s="1" t="s">
        <v>1006</v>
      </c>
      <c r="E530" s="1"/>
    </row>
    <row r="531" spans="1:5">
      <c r="A531" s="1">
        <v>529</v>
      </c>
      <c r="B531" s="1" t="s">
        <v>489</v>
      </c>
      <c r="C531" s="1" t="s">
        <v>4560</v>
      </c>
      <c r="D531" s="1" t="s">
        <v>491</v>
      </c>
      <c r="E531" s="1"/>
    </row>
    <row r="532" spans="1:5">
      <c r="A532" s="1">
        <v>530</v>
      </c>
      <c r="B532" s="1" t="s">
        <v>1436</v>
      </c>
      <c r="C532" s="1" t="s">
        <v>6394</v>
      </c>
      <c r="D532" s="1" t="s">
        <v>1438</v>
      </c>
      <c r="E532" s="1"/>
    </row>
    <row r="533" spans="1:5">
      <c r="A533" s="1">
        <v>531</v>
      </c>
      <c r="B533" s="1" t="s">
        <v>2137</v>
      </c>
      <c r="C533" s="1" t="s">
        <v>7888</v>
      </c>
      <c r="D533" s="1" t="s">
        <v>2139</v>
      </c>
      <c r="E533" s="1"/>
    </row>
    <row r="534" spans="1:5">
      <c r="A534" s="1">
        <v>532</v>
      </c>
      <c r="B534" s="1" t="s">
        <v>1391</v>
      </c>
      <c r="C534" s="1" t="s">
        <v>6290</v>
      </c>
      <c r="D534" s="1" t="s">
        <v>1393</v>
      </c>
      <c r="E534" s="1"/>
    </row>
    <row r="535" spans="1:5">
      <c r="A535" s="1">
        <v>533</v>
      </c>
      <c r="B535" s="1" t="s">
        <v>2086</v>
      </c>
      <c r="C535" s="1" t="s">
        <v>8079</v>
      </c>
      <c r="D535" s="1" t="s">
        <v>2088</v>
      </c>
      <c r="E535" s="1"/>
    </row>
    <row r="536" spans="1:5">
      <c r="A536" s="1">
        <v>534</v>
      </c>
      <c r="B536" s="1" t="s">
        <v>1183</v>
      </c>
      <c r="C536" s="1" t="s">
        <v>5805</v>
      </c>
      <c r="D536" s="1" t="s">
        <v>1185</v>
      </c>
      <c r="E536" s="1"/>
    </row>
    <row r="537" spans="1:5">
      <c r="A537" s="1">
        <v>535</v>
      </c>
      <c r="B537" s="1" t="s">
        <v>8070</v>
      </c>
      <c r="C537" s="1" t="s">
        <v>8072</v>
      </c>
      <c r="D537" s="1" t="s">
        <v>2097</v>
      </c>
      <c r="E537" s="1"/>
    </row>
    <row r="538" spans="1:5">
      <c r="A538" s="1">
        <v>536</v>
      </c>
      <c r="B538" s="1" t="s">
        <v>9548</v>
      </c>
      <c r="C538" s="1" t="s">
        <v>4841</v>
      </c>
      <c r="D538" s="1" t="s">
        <v>684</v>
      </c>
      <c r="E538" s="1"/>
    </row>
    <row r="539" spans="1:5">
      <c r="A539" s="1">
        <v>537</v>
      </c>
      <c r="B539" s="1" t="s">
        <v>1403</v>
      </c>
      <c r="C539" s="1" t="s">
        <v>6318</v>
      </c>
      <c r="D539" s="1" t="s">
        <v>1405</v>
      </c>
      <c r="E539" s="1"/>
    </row>
    <row r="540" spans="1:5">
      <c r="A540" s="1">
        <v>538</v>
      </c>
      <c r="B540" s="1" t="s">
        <v>640</v>
      </c>
      <c r="C540" s="1" t="s">
        <v>4754</v>
      </c>
      <c r="D540" s="1" t="s">
        <v>642</v>
      </c>
      <c r="E540" s="1"/>
    </row>
    <row r="541" spans="1:5">
      <c r="A541" s="1">
        <v>539</v>
      </c>
      <c r="B541" s="1" t="s">
        <v>1081</v>
      </c>
      <c r="C541" s="1" t="s">
        <v>5570</v>
      </c>
      <c r="D541" s="1" t="s">
        <v>1083</v>
      </c>
      <c r="E541" s="1"/>
    </row>
    <row r="542" spans="1:5">
      <c r="A542" s="1">
        <v>540</v>
      </c>
      <c r="B542" s="1" t="s">
        <v>977</v>
      </c>
      <c r="C542" s="1" t="s">
        <v>5317</v>
      </c>
      <c r="D542" s="1" t="s">
        <v>979</v>
      </c>
      <c r="E542" s="1"/>
    </row>
    <row r="543" spans="1:5">
      <c r="A543" s="1">
        <v>541</v>
      </c>
      <c r="B543" s="1" t="s">
        <v>2143</v>
      </c>
      <c r="C543" s="1" t="s">
        <v>8160</v>
      </c>
      <c r="D543" s="1" t="s">
        <v>2145</v>
      </c>
      <c r="E543" s="1"/>
    </row>
    <row r="544" spans="1:5">
      <c r="A544" s="1">
        <v>542</v>
      </c>
      <c r="B544" s="1" t="s">
        <v>909</v>
      </c>
      <c r="C544" s="1" t="s">
        <v>5191</v>
      </c>
      <c r="D544" s="1" t="s">
        <v>911</v>
      </c>
      <c r="E544" s="1"/>
    </row>
    <row r="545" spans="1:5">
      <c r="A545" s="1">
        <v>543</v>
      </c>
      <c r="B545" s="1" t="s">
        <v>9550</v>
      </c>
      <c r="C545" s="1" t="s">
        <v>6283</v>
      </c>
      <c r="D545" s="1" t="s">
        <v>1390</v>
      </c>
      <c r="E545" s="1"/>
    </row>
    <row r="546" spans="1:5">
      <c r="A546" s="1">
        <v>544</v>
      </c>
      <c r="B546" s="1" t="s">
        <v>1409</v>
      </c>
      <c r="C546" s="1" t="s">
        <v>6332</v>
      </c>
      <c r="D546" s="1" t="s">
        <v>1411</v>
      </c>
      <c r="E546" s="1"/>
    </row>
    <row r="547" spans="1:5">
      <c r="A547" s="1">
        <v>545</v>
      </c>
      <c r="B547" s="1" t="s">
        <v>1376</v>
      </c>
      <c r="C547" s="1" t="s">
        <v>6258</v>
      </c>
      <c r="D547" s="1" t="s">
        <v>1378</v>
      </c>
      <c r="E547" s="1"/>
    </row>
    <row r="548" spans="1:5">
      <c r="A548" s="1">
        <v>546</v>
      </c>
      <c r="B548" s="1" t="s">
        <v>1881</v>
      </c>
      <c r="C548" s="1" t="s">
        <v>7474</v>
      </c>
      <c r="D548" s="1" t="s">
        <v>1883</v>
      </c>
      <c r="E548" s="1"/>
    </row>
    <row r="549" spans="1:5">
      <c r="A549" s="1">
        <v>547</v>
      </c>
      <c r="B549" s="1" t="s">
        <v>1600</v>
      </c>
      <c r="C549" s="1" t="s">
        <v>6783</v>
      </c>
      <c r="D549" s="1" t="s">
        <v>1602</v>
      </c>
      <c r="E549" s="1"/>
    </row>
    <row r="550" spans="1:5">
      <c r="A550" s="1">
        <v>548</v>
      </c>
      <c r="B550" s="1" t="s">
        <v>2125</v>
      </c>
      <c r="C550" s="1" t="s">
        <v>8142</v>
      </c>
      <c r="D550" s="1" t="s">
        <v>2127</v>
      </c>
      <c r="E550" s="1"/>
    </row>
    <row r="551" spans="1:5">
      <c r="A551" s="1">
        <v>549</v>
      </c>
      <c r="B551" s="1" t="s">
        <v>2140</v>
      </c>
      <c r="C551" s="1" t="s">
        <v>8184</v>
      </c>
      <c r="D551" s="1" t="s">
        <v>2142</v>
      </c>
      <c r="E551" s="1"/>
    </row>
    <row r="552" spans="1:5">
      <c r="A552" s="1">
        <v>550</v>
      </c>
      <c r="B552" s="1" t="s">
        <v>2098</v>
      </c>
      <c r="C552" s="1" t="s">
        <v>8101</v>
      </c>
      <c r="D552" s="1" t="s">
        <v>2100</v>
      </c>
      <c r="E552" s="1"/>
    </row>
    <row r="553" spans="1:5">
      <c r="A553" s="1">
        <v>551</v>
      </c>
      <c r="B553" s="1" t="s">
        <v>1799</v>
      </c>
      <c r="C553" s="1" t="s">
        <v>7276</v>
      </c>
      <c r="D553" s="1" t="s">
        <v>1801</v>
      </c>
      <c r="E553" s="1"/>
    </row>
    <row r="554" spans="1:5">
      <c r="A554" s="1">
        <v>552</v>
      </c>
      <c r="B554" s="1" t="s">
        <v>4938</v>
      </c>
      <c r="C554" s="1" t="s">
        <v>4940</v>
      </c>
      <c r="D554" s="1" t="s">
        <v>772</v>
      </c>
      <c r="E554" s="1"/>
    </row>
    <row r="555" spans="1:5">
      <c r="A555" s="1">
        <v>553</v>
      </c>
      <c r="B555" s="1" t="s">
        <v>1373</v>
      </c>
      <c r="C555" s="1" t="s">
        <v>6252</v>
      </c>
      <c r="D555" s="1" t="s">
        <v>1375</v>
      </c>
      <c r="E555" s="1"/>
    </row>
    <row r="556" spans="1:5">
      <c r="A556" s="1">
        <v>554</v>
      </c>
      <c r="B556" s="1" t="s">
        <v>1406</v>
      </c>
      <c r="C556" s="1" t="s">
        <v>6325</v>
      </c>
      <c r="D556" s="1" t="s">
        <v>1408</v>
      </c>
      <c r="E556" s="1"/>
    </row>
    <row r="557" spans="1:5">
      <c r="A557" s="1">
        <v>555</v>
      </c>
      <c r="B557" s="1" t="s">
        <v>1905</v>
      </c>
      <c r="C557" s="1" t="s">
        <v>7546</v>
      </c>
      <c r="D557" s="1" t="s">
        <v>1907</v>
      </c>
      <c r="E557" s="1"/>
    </row>
    <row r="558" spans="1:5">
      <c r="A558" s="1">
        <v>556</v>
      </c>
      <c r="B558" s="1" t="s">
        <v>1412</v>
      </c>
      <c r="C558" s="1" t="s">
        <v>6339</v>
      </c>
      <c r="D558" s="1" t="s">
        <v>1414</v>
      </c>
      <c r="E558" s="1"/>
    </row>
    <row r="559" spans="1:5">
      <c r="A559" s="1">
        <v>557</v>
      </c>
      <c r="B559" s="1" t="s">
        <v>2134</v>
      </c>
      <c r="C559" s="1" t="s">
        <v>8304</v>
      </c>
      <c r="D559" s="1" t="s">
        <v>2136</v>
      </c>
      <c r="E559" s="1"/>
    </row>
    <row r="560" spans="1:5">
      <c r="A560" s="1">
        <v>558</v>
      </c>
      <c r="B560" s="1" t="s">
        <v>1472</v>
      </c>
      <c r="C560" s="1" t="s">
        <v>6481</v>
      </c>
      <c r="D560" s="1" t="s">
        <v>1474</v>
      </c>
      <c r="E560" s="1"/>
    </row>
    <row r="561" spans="1:5">
      <c r="A561" s="1">
        <v>559</v>
      </c>
      <c r="B561" s="1" t="s">
        <v>1979</v>
      </c>
      <c r="C561" s="1" t="s">
        <v>7693</v>
      </c>
      <c r="D561" s="1" t="s">
        <v>1981</v>
      </c>
      <c r="E561" s="1"/>
    </row>
    <row r="562" spans="1:5">
      <c r="A562" s="1">
        <v>560</v>
      </c>
      <c r="B562" s="1" t="s">
        <v>94</v>
      </c>
      <c r="C562" s="1" t="s">
        <v>4071</v>
      </c>
      <c r="D562" s="1" t="s">
        <v>96</v>
      </c>
      <c r="E562" s="1"/>
    </row>
    <row r="563" spans="1:5">
      <c r="A563" s="1">
        <v>561</v>
      </c>
      <c r="B563" s="1" t="s">
        <v>91</v>
      </c>
      <c r="C563" s="1" t="s">
        <v>4065</v>
      </c>
      <c r="D563" s="1" t="s">
        <v>93</v>
      </c>
      <c r="E563" s="1"/>
    </row>
    <row r="564" spans="1:5">
      <c r="A564" s="1">
        <v>562</v>
      </c>
      <c r="B564" s="1" t="s">
        <v>949</v>
      </c>
      <c r="C564" s="1" t="s">
        <v>4309</v>
      </c>
      <c r="D564" s="1" t="s">
        <v>951</v>
      </c>
      <c r="E564" s="1"/>
    </row>
  </sheetData>
  <autoFilter ref="A2:F564" xr:uid="{C42E8A5E-8379-4F18-BF97-8F57DF480290}"/>
  <mergeCells count="3">
    <mergeCell ref="A1:E1"/>
    <mergeCell ref="G1:J1"/>
    <mergeCell ref="E3:E22"/>
  </mergeCells>
  <phoneticPr fontId="46" type="noConversion"/>
  <conditionalFormatting sqref="B3:B544">
    <cfRule type="duplicateValues" dxfId="16" priority="3511"/>
  </conditionalFormatting>
  <conditionalFormatting sqref="H23">
    <cfRule type="duplicateValues" dxfId="15" priority="3513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3E87D-2719-4E16-954D-BC3FEDB7EA38}">
  <dimension ref="A1:J559"/>
  <sheetViews>
    <sheetView zoomScaleNormal="100" workbookViewId="0">
      <pane ySplit="2" topLeftCell="A3" activePane="bottomLeft" state="frozen"/>
      <selection activeCell="H38" sqref="H38"/>
      <selection pane="bottomLeft" activeCell="A7" sqref="A7"/>
    </sheetView>
  </sheetViews>
  <sheetFormatPr defaultColWidth="9" defaultRowHeight="14"/>
  <cols>
    <col min="1" max="1" width="5.75" customWidth="1"/>
    <col min="2" max="2" width="30" customWidth="1"/>
    <col min="3" max="3" width="43.83203125" customWidth="1"/>
    <col min="4" max="4" width="17.4140625" bestFit="1" customWidth="1"/>
    <col min="5" max="5" width="23.25" customWidth="1"/>
    <col min="6" max="6" width="4.25" customWidth="1"/>
    <col min="7" max="7" width="6" customWidth="1"/>
    <col min="8" max="8" width="17.1640625" customWidth="1"/>
    <col min="9" max="9" width="29.25" customWidth="1"/>
    <col min="10" max="10" width="15" customWidth="1"/>
  </cols>
  <sheetData>
    <row r="1" spans="1:10">
      <c r="A1" s="584" t="s">
        <v>3923</v>
      </c>
      <c r="B1" s="584"/>
      <c r="C1" s="584"/>
      <c r="D1" s="584"/>
      <c r="E1" s="584"/>
      <c r="G1" s="584" t="s">
        <v>9514</v>
      </c>
      <c r="H1" s="584"/>
      <c r="I1" s="584"/>
      <c r="J1" s="584"/>
    </row>
    <row r="2" spans="1:10">
      <c r="A2" s="7" t="s">
        <v>2220</v>
      </c>
      <c r="B2" s="8" t="s">
        <v>2</v>
      </c>
      <c r="C2" s="8" t="s">
        <v>9578</v>
      </c>
      <c r="D2" s="8" t="s">
        <v>9507</v>
      </c>
      <c r="E2" s="8" t="s">
        <v>9515</v>
      </c>
      <c r="G2" s="143" t="s">
        <v>2220</v>
      </c>
      <c r="H2" s="287" t="s">
        <v>2</v>
      </c>
      <c r="I2" s="287" t="s">
        <v>9578</v>
      </c>
      <c r="J2" s="287" t="s">
        <v>9507</v>
      </c>
    </row>
    <row r="3" spans="1:10">
      <c r="A3" s="77">
        <v>1</v>
      </c>
      <c r="B3" s="77" t="s">
        <v>813</v>
      </c>
      <c r="C3" s="77" t="s">
        <v>5021</v>
      </c>
      <c r="D3" s="77" t="s">
        <v>815</v>
      </c>
      <c r="E3" s="591" t="s">
        <v>9516</v>
      </c>
      <c r="G3" s="516">
        <v>1</v>
      </c>
      <c r="H3" s="517" t="s">
        <v>2184</v>
      </c>
      <c r="I3" s="518" t="s">
        <v>3851</v>
      </c>
      <c r="J3" s="518" t="s">
        <v>2186</v>
      </c>
    </row>
    <row r="4" spans="1:10">
      <c r="A4" s="77">
        <v>2</v>
      </c>
      <c r="B4" s="77" t="s">
        <v>285</v>
      </c>
      <c r="C4" s="77" t="s">
        <v>4314</v>
      </c>
      <c r="D4" s="77" t="s">
        <v>287</v>
      </c>
      <c r="E4" s="592"/>
      <c r="G4" s="516">
        <v>2</v>
      </c>
      <c r="H4" s="519" t="s">
        <v>2175</v>
      </c>
      <c r="I4" s="518" t="s">
        <v>3833</v>
      </c>
      <c r="J4" s="518" t="s">
        <v>2177</v>
      </c>
    </row>
    <row r="5" spans="1:10">
      <c r="A5" s="77">
        <v>3</v>
      </c>
      <c r="B5" s="77" t="s">
        <v>88</v>
      </c>
      <c r="C5" s="77" t="s">
        <v>4058</v>
      </c>
      <c r="D5" s="77" t="s">
        <v>90</v>
      </c>
      <c r="E5" s="592"/>
      <c r="G5" s="516">
        <v>3</v>
      </c>
      <c r="H5" s="519" t="s">
        <v>2169</v>
      </c>
      <c r="I5" s="518" t="s">
        <v>3822</v>
      </c>
      <c r="J5" s="518" t="s">
        <v>2171</v>
      </c>
    </row>
    <row r="6" spans="1:10">
      <c r="A6" s="77">
        <v>4</v>
      </c>
      <c r="B6" s="77" t="s">
        <v>1147</v>
      </c>
      <c r="C6" s="77" t="s">
        <v>5732</v>
      </c>
      <c r="D6" s="77" t="s">
        <v>1149</v>
      </c>
      <c r="E6" s="592"/>
      <c r="G6" s="516">
        <v>4</v>
      </c>
      <c r="H6" s="517" t="s">
        <v>2181</v>
      </c>
      <c r="I6" s="518" t="s">
        <v>3845</v>
      </c>
      <c r="J6" s="518" t="s">
        <v>2183</v>
      </c>
    </row>
    <row r="7" spans="1:10" ht="14.65" customHeight="1">
      <c r="A7" s="77">
        <v>5</v>
      </c>
      <c r="B7" s="77" t="s">
        <v>38</v>
      </c>
      <c r="C7" s="77" t="s">
        <v>4006</v>
      </c>
      <c r="D7" s="77" t="s">
        <v>40</v>
      </c>
      <c r="E7" s="592"/>
      <c r="G7" s="516">
        <v>5</v>
      </c>
      <c r="H7" s="517" t="s">
        <v>2217</v>
      </c>
      <c r="I7" s="518" t="s">
        <v>3869</v>
      </c>
      <c r="J7" s="518" t="s">
        <v>2219</v>
      </c>
    </row>
    <row r="8" spans="1:10" ht="14.65" customHeight="1">
      <c r="A8" s="77">
        <v>6</v>
      </c>
      <c r="B8" s="77" t="s">
        <v>930</v>
      </c>
      <c r="C8" s="77" t="s">
        <v>5228</v>
      </c>
      <c r="D8" s="77" t="s">
        <v>932</v>
      </c>
      <c r="E8" s="592"/>
      <c r="G8" s="516">
        <v>6</v>
      </c>
      <c r="H8" s="517" t="s">
        <v>2187</v>
      </c>
      <c r="I8" s="518" t="s">
        <v>3857</v>
      </c>
      <c r="J8" s="518" t="s">
        <v>2189</v>
      </c>
    </row>
    <row r="9" spans="1:10">
      <c r="A9" s="77">
        <v>7</v>
      </c>
      <c r="B9" s="77" t="s">
        <v>164</v>
      </c>
      <c r="C9" s="77" t="s">
        <v>4156</v>
      </c>
      <c r="D9" s="77" t="s">
        <v>166</v>
      </c>
      <c r="E9" s="592"/>
      <c r="G9" s="516">
        <v>7</v>
      </c>
      <c r="H9" s="517" t="s">
        <v>2178</v>
      </c>
      <c r="I9" s="518" t="s">
        <v>3839</v>
      </c>
      <c r="J9" s="518" t="s">
        <v>2180</v>
      </c>
    </row>
    <row r="10" spans="1:10">
      <c r="A10" s="77">
        <v>8</v>
      </c>
      <c r="B10" s="77" t="s">
        <v>1703</v>
      </c>
      <c r="C10" s="77" t="s">
        <v>7022</v>
      </c>
      <c r="D10" s="77" t="s">
        <v>1705</v>
      </c>
      <c r="E10" s="592"/>
      <c r="G10" s="516">
        <v>8</v>
      </c>
      <c r="H10" s="517" t="s">
        <v>2172</v>
      </c>
      <c r="I10" s="518" t="s">
        <v>3827</v>
      </c>
      <c r="J10" s="518" t="s">
        <v>2174</v>
      </c>
    </row>
    <row r="11" spans="1:10" ht="13.9" customHeight="1">
      <c r="A11" s="77">
        <v>9</v>
      </c>
      <c r="B11" s="77" t="s">
        <v>848</v>
      </c>
      <c r="C11" s="77" t="s">
        <v>5088</v>
      </c>
      <c r="D11" s="77" t="s">
        <v>850</v>
      </c>
      <c r="E11" s="592"/>
      <c r="G11" s="516">
        <v>9</v>
      </c>
      <c r="H11" s="516" t="s">
        <v>2193</v>
      </c>
      <c r="I11" s="518" t="s">
        <v>3917</v>
      </c>
      <c r="J11" s="518" t="s">
        <v>2195</v>
      </c>
    </row>
    <row r="12" spans="1:10" ht="13.9" customHeight="1">
      <c r="A12" s="77">
        <v>10</v>
      </c>
      <c r="B12" s="77" t="s">
        <v>45</v>
      </c>
      <c r="C12" s="77" t="s">
        <v>4013</v>
      </c>
      <c r="D12" s="77" t="s">
        <v>47</v>
      </c>
      <c r="E12" s="592"/>
      <c r="G12" s="516">
        <v>10</v>
      </c>
      <c r="H12" s="520" t="s">
        <v>2205</v>
      </c>
      <c r="I12" s="518" t="s">
        <v>3893</v>
      </c>
      <c r="J12" s="518" t="s">
        <v>2207</v>
      </c>
    </row>
    <row r="13" spans="1:10">
      <c r="A13" s="77">
        <v>11</v>
      </c>
      <c r="B13" s="77" t="s">
        <v>1394</v>
      </c>
      <c r="C13" s="77" t="s">
        <v>6296</v>
      </c>
      <c r="D13" s="77" t="s">
        <v>1396</v>
      </c>
      <c r="E13" s="592"/>
      <c r="G13" s="516">
        <v>11</v>
      </c>
      <c r="H13" s="521" t="s">
        <v>2147</v>
      </c>
      <c r="I13" s="518" t="s">
        <v>2147</v>
      </c>
      <c r="J13" s="518" t="s">
        <v>2149</v>
      </c>
    </row>
    <row r="14" spans="1:10" ht="13.9" customHeight="1">
      <c r="A14" s="77">
        <v>12</v>
      </c>
      <c r="B14" s="77" t="s">
        <v>1655</v>
      </c>
      <c r="C14" s="77" t="s">
        <v>6934</v>
      </c>
      <c r="D14" s="77" t="s">
        <v>1657</v>
      </c>
      <c r="E14" s="592"/>
      <c r="G14" s="516">
        <v>12</v>
      </c>
      <c r="H14" s="517" t="s">
        <v>2202</v>
      </c>
      <c r="I14" s="518" t="s">
        <v>3899</v>
      </c>
      <c r="J14" s="518" t="s">
        <v>2204</v>
      </c>
    </row>
    <row r="15" spans="1:10">
      <c r="A15" s="77">
        <v>13</v>
      </c>
      <c r="B15" s="77" t="s">
        <v>1087</v>
      </c>
      <c r="C15" s="77" t="s">
        <v>5576</v>
      </c>
      <c r="D15" s="77" t="s">
        <v>1089</v>
      </c>
      <c r="E15" s="592"/>
      <c r="G15" s="516">
        <v>13</v>
      </c>
      <c r="H15" s="521" t="s">
        <v>2150</v>
      </c>
      <c r="I15" s="518" t="s">
        <v>3786</v>
      </c>
      <c r="J15" s="518" t="s">
        <v>3785</v>
      </c>
    </row>
    <row r="16" spans="1:10">
      <c r="A16" s="77">
        <v>14</v>
      </c>
      <c r="B16" s="77" t="s">
        <v>703</v>
      </c>
      <c r="C16" s="77" t="s">
        <v>4834</v>
      </c>
      <c r="D16" s="77" t="s">
        <v>705</v>
      </c>
      <c r="E16" s="592"/>
      <c r="G16" s="516">
        <v>14</v>
      </c>
      <c r="H16" s="517" t="s">
        <v>2159</v>
      </c>
      <c r="I16" s="518" t="s">
        <v>3804</v>
      </c>
      <c r="J16" s="518" t="s">
        <v>2161</v>
      </c>
    </row>
    <row r="17" spans="1:10">
      <c r="A17" s="77">
        <v>15</v>
      </c>
      <c r="B17" s="77" t="s">
        <v>372</v>
      </c>
      <c r="C17" s="77" t="s">
        <v>4414</v>
      </c>
      <c r="D17" s="77" t="s">
        <v>374</v>
      </c>
      <c r="E17" s="592"/>
      <c r="G17" s="516">
        <v>15</v>
      </c>
      <c r="H17" s="520" t="s">
        <v>2211</v>
      </c>
      <c r="I17" s="518" t="s">
        <v>3881</v>
      </c>
      <c r="J17" s="518" t="s">
        <v>2213</v>
      </c>
    </row>
    <row r="18" spans="1:10">
      <c r="A18" s="77">
        <v>16</v>
      </c>
      <c r="B18" s="77" t="s">
        <v>736</v>
      </c>
      <c r="C18" s="77" t="s">
        <v>4883</v>
      </c>
      <c r="D18" s="77" t="s">
        <v>738</v>
      </c>
      <c r="E18" s="592"/>
      <c r="G18" s="516">
        <v>16</v>
      </c>
      <c r="H18" s="517" t="s">
        <v>2196</v>
      </c>
      <c r="I18" s="518" t="s">
        <v>3911</v>
      </c>
      <c r="J18" s="518" t="s">
        <v>2198</v>
      </c>
    </row>
    <row r="19" spans="1:10">
      <c r="A19" s="77">
        <v>17</v>
      </c>
      <c r="B19" s="77" t="s">
        <v>243</v>
      </c>
      <c r="C19" s="77" t="s">
        <v>4253</v>
      </c>
      <c r="D19" s="77" t="s">
        <v>245</v>
      </c>
      <c r="E19" s="592"/>
      <c r="G19" s="516">
        <v>17</v>
      </c>
      <c r="H19" s="517" t="s">
        <v>2214</v>
      </c>
      <c r="I19" s="518" t="s">
        <v>3875</v>
      </c>
      <c r="J19" s="518" t="s">
        <v>2216</v>
      </c>
    </row>
    <row r="20" spans="1:10">
      <c r="A20" s="77">
        <v>18</v>
      </c>
      <c r="B20" s="77" t="s">
        <v>1609</v>
      </c>
      <c r="C20" s="77" t="s">
        <v>6802</v>
      </c>
      <c r="D20" s="77" t="s">
        <v>1611</v>
      </c>
      <c r="E20" s="592"/>
      <c r="G20" s="516">
        <v>18</v>
      </c>
      <c r="H20" s="522" t="s">
        <v>2153</v>
      </c>
      <c r="I20" s="518" t="s">
        <v>3791</v>
      </c>
      <c r="J20" s="518" t="s">
        <v>2155</v>
      </c>
    </row>
    <row r="21" spans="1:10" ht="13.9" customHeight="1">
      <c r="A21" s="77">
        <v>19</v>
      </c>
      <c r="B21" s="77" t="s">
        <v>1851</v>
      </c>
      <c r="C21" s="77" t="s">
        <v>7396</v>
      </c>
      <c r="D21" s="77" t="s">
        <v>1853</v>
      </c>
      <c r="E21" s="592"/>
      <c r="G21" s="516">
        <v>19</v>
      </c>
      <c r="H21" s="520" t="s">
        <v>2162</v>
      </c>
      <c r="I21" s="518" t="s">
        <v>3810</v>
      </c>
      <c r="J21" s="518" t="s">
        <v>2164</v>
      </c>
    </row>
    <row r="22" spans="1:10">
      <c r="A22" s="77">
        <v>20</v>
      </c>
      <c r="B22" s="77" t="s">
        <v>94</v>
      </c>
      <c r="C22" s="77" t="s">
        <v>9579</v>
      </c>
      <c r="D22" s="77" t="s">
        <v>96</v>
      </c>
      <c r="E22" s="593"/>
      <c r="G22" s="516">
        <v>20</v>
      </c>
      <c r="H22" s="522" t="s">
        <v>2156</v>
      </c>
      <c r="I22" s="518" t="s">
        <v>3798</v>
      </c>
      <c r="J22" s="518" t="s">
        <v>3797</v>
      </c>
    </row>
    <row r="23" spans="1:10">
      <c r="A23" s="1">
        <v>21</v>
      </c>
      <c r="B23" s="1" t="s">
        <v>1939</v>
      </c>
      <c r="C23" s="1" t="s">
        <v>7589</v>
      </c>
      <c r="D23" s="1" t="s">
        <v>1941</v>
      </c>
      <c r="E23" s="515"/>
      <c r="G23" s="1">
        <v>21</v>
      </c>
      <c r="H23" s="349" t="s">
        <v>2199</v>
      </c>
      <c r="I23" s="1" t="s">
        <v>3905</v>
      </c>
      <c r="J23" s="1" t="s">
        <v>2201</v>
      </c>
    </row>
    <row r="24" spans="1:10">
      <c r="A24" s="1">
        <v>22</v>
      </c>
      <c r="B24" s="1" t="s">
        <v>1832</v>
      </c>
      <c r="C24" s="1" t="s">
        <v>7344</v>
      </c>
      <c r="D24" s="1" t="s">
        <v>7343</v>
      </c>
      <c r="E24" s="515"/>
      <c r="G24" s="1">
        <v>22</v>
      </c>
      <c r="H24" s="349" t="s">
        <v>2190</v>
      </c>
      <c r="I24" s="1" t="s">
        <v>3863</v>
      </c>
      <c r="J24" s="1" t="s">
        <v>2192</v>
      </c>
    </row>
    <row r="25" spans="1:10">
      <c r="A25" s="1">
        <v>23</v>
      </c>
      <c r="B25" s="1" t="s">
        <v>1893</v>
      </c>
      <c r="C25" s="1" t="s">
        <v>7495</v>
      </c>
      <c r="D25" s="1" t="s">
        <v>1895</v>
      </c>
      <c r="E25" s="515"/>
      <c r="G25" s="1">
        <v>23</v>
      </c>
      <c r="H25" s="365" t="s">
        <v>2208</v>
      </c>
      <c r="I25" s="1" t="s">
        <v>3887</v>
      </c>
      <c r="J25" s="1" t="s">
        <v>2210</v>
      </c>
    </row>
    <row r="26" spans="1:10">
      <c r="A26" s="1">
        <v>24</v>
      </c>
      <c r="B26" s="1" t="s">
        <v>539</v>
      </c>
      <c r="C26" s="1" t="s">
        <v>4622</v>
      </c>
      <c r="D26" s="1" t="s">
        <v>541</v>
      </c>
      <c r="E26" s="515"/>
      <c r="G26" s="1">
        <v>24</v>
      </c>
      <c r="H26" s="121" t="s">
        <v>2166</v>
      </c>
      <c r="I26" s="1" t="s">
        <v>3816</v>
      </c>
      <c r="J26" s="1" t="s">
        <v>2168</v>
      </c>
    </row>
    <row r="27" spans="1:10">
      <c r="A27" s="1">
        <v>25</v>
      </c>
      <c r="B27" s="1" t="s">
        <v>1343</v>
      </c>
      <c r="C27" s="1" t="s">
        <v>6180</v>
      </c>
      <c r="D27" s="1" t="s">
        <v>1345</v>
      </c>
      <c r="E27" s="515"/>
    </row>
    <row r="28" spans="1:10">
      <c r="A28" s="1">
        <v>26</v>
      </c>
      <c r="B28" s="1" t="s">
        <v>1573</v>
      </c>
      <c r="C28" s="1" t="s">
        <v>6719</v>
      </c>
      <c r="D28" s="1" t="s">
        <v>1575</v>
      </c>
      <c r="E28" s="515"/>
    </row>
    <row r="29" spans="1:10">
      <c r="A29" s="1">
        <v>27</v>
      </c>
      <c r="B29" s="1" t="s">
        <v>1721</v>
      </c>
      <c r="C29" s="1" t="s">
        <v>7067</v>
      </c>
      <c r="D29" s="1" t="s">
        <v>1723</v>
      </c>
      <c r="E29" s="515"/>
    </row>
    <row r="30" spans="1:10">
      <c r="A30" s="1">
        <v>28</v>
      </c>
      <c r="B30" s="1" t="s">
        <v>1007</v>
      </c>
      <c r="C30" s="1" t="s">
        <v>5259</v>
      </c>
      <c r="D30" s="1" t="s">
        <v>1009</v>
      </c>
      <c r="E30" s="515"/>
    </row>
    <row r="31" spans="1:10">
      <c r="A31" s="1">
        <v>29</v>
      </c>
      <c r="B31" s="1" t="s">
        <v>567</v>
      </c>
      <c r="C31" s="1" t="s">
        <v>4660</v>
      </c>
      <c r="D31" s="1" t="s">
        <v>569</v>
      </c>
      <c r="E31" s="515"/>
    </row>
    <row r="32" spans="1:10">
      <c r="A32" s="1">
        <v>30</v>
      </c>
      <c r="B32" s="1" t="s">
        <v>129</v>
      </c>
      <c r="C32" s="1" t="s">
        <v>4125</v>
      </c>
      <c r="D32" s="1" t="s">
        <v>131</v>
      </c>
      <c r="E32" s="515"/>
    </row>
    <row r="33" spans="1:5">
      <c r="A33" s="1">
        <v>31</v>
      </c>
      <c r="B33" s="1" t="s">
        <v>1093</v>
      </c>
      <c r="C33" s="1" t="s">
        <v>5597</v>
      </c>
      <c r="D33" s="1" t="s">
        <v>1095</v>
      </c>
      <c r="E33" s="515"/>
    </row>
    <row r="34" spans="1:5">
      <c r="A34" s="1">
        <v>32</v>
      </c>
      <c r="B34" s="1" t="s">
        <v>1805</v>
      </c>
      <c r="C34" s="1" t="s">
        <v>7260</v>
      </c>
      <c r="D34" s="1" t="s">
        <v>1807</v>
      </c>
      <c r="E34" s="515"/>
    </row>
    <row r="35" spans="1:5">
      <c r="A35" s="1">
        <v>33</v>
      </c>
      <c r="B35" s="1" t="s">
        <v>216</v>
      </c>
      <c r="C35" s="1" t="s">
        <v>4213</v>
      </c>
      <c r="D35" s="1" t="s">
        <v>218</v>
      </c>
      <c r="E35" s="515"/>
    </row>
    <row r="36" spans="1:5">
      <c r="A36" s="1">
        <v>34</v>
      </c>
      <c r="B36" s="1" t="s">
        <v>486</v>
      </c>
      <c r="C36" s="1" t="s">
        <v>4553</v>
      </c>
      <c r="D36" s="1" t="s">
        <v>488</v>
      </c>
      <c r="E36" s="515"/>
    </row>
    <row r="37" spans="1:5">
      <c r="A37" s="1">
        <v>35</v>
      </c>
      <c r="B37" s="1" t="s">
        <v>2062</v>
      </c>
      <c r="C37" s="1" t="s">
        <v>8000</v>
      </c>
      <c r="D37" s="1" t="s">
        <v>2064</v>
      </c>
      <c r="E37" s="515"/>
    </row>
    <row r="38" spans="1:5">
      <c r="A38" s="1">
        <v>36</v>
      </c>
      <c r="B38" s="1" t="s">
        <v>447</v>
      </c>
      <c r="C38" s="1" t="s">
        <v>4515</v>
      </c>
      <c r="D38" s="1" t="s">
        <v>449</v>
      </c>
      <c r="E38" s="515"/>
    </row>
    <row r="39" spans="1:5">
      <c r="A39" s="1">
        <v>37</v>
      </c>
      <c r="B39" s="1" t="s">
        <v>831</v>
      </c>
      <c r="C39" s="1" t="s">
        <v>5057</v>
      </c>
      <c r="D39" s="1" t="s">
        <v>833</v>
      </c>
      <c r="E39" s="515"/>
    </row>
    <row r="40" spans="1:5">
      <c r="A40" s="1">
        <v>38</v>
      </c>
      <c r="B40" s="1" t="s">
        <v>661</v>
      </c>
      <c r="C40" s="1" t="s">
        <v>4777</v>
      </c>
      <c r="D40" s="1" t="s">
        <v>663</v>
      </c>
      <c r="E40" s="515"/>
    </row>
    <row r="41" spans="1:5">
      <c r="A41" s="1">
        <v>39</v>
      </c>
      <c r="B41" s="1" t="s">
        <v>1051</v>
      </c>
      <c r="C41" s="1" t="s">
        <v>5370</v>
      </c>
      <c r="D41" s="1" t="s">
        <v>1053</v>
      </c>
      <c r="E41" s="515"/>
    </row>
    <row r="42" spans="1:5">
      <c r="A42" s="1">
        <v>40</v>
      </c>
      <c r="B42" s="1" t="s">
        <v>1615</v>
      </c>
      <c r="C42" s="1" t="s">
        <v>6809</v>
      </c>
      <c r="D42" s="1" t="s">
        <v>1617</v>
      </c>
      <c r="E42" s="515"/>
    </row>
    <row r="43" spans="1:5" ht="15" customHeight="1">
      <c r="A43" s="1">
        <v>41</v>
      </c>
      <c r="B43" s="1" t="s">
        <v>1117</v>
      </c>
      <c r="C43" s="1" t="s">
        <v>5661</v>
      </c>
      <c r="D43" s="1" t="s">
        <v>1119</v>
      </c>
      <c r="E43" s="515"/>
    </row>
    <row r="44" spans="1:5">
      <c r="A44" s="1">
        <v>42</v>
      </c>
      <c r="B44" s="1" t="s">
        <v>5008</v>
      </c>
      <c r="C44" s="1" t="s">
        <v>5009</v>
      </c>
      <c r="D44" s="1" t="s">
        <v>808</v>
      </c>
      <c r="E44" s="515"/>
    </row>
    <row r="45" spans="1:5">
      <c r="A45" s="1">
        <v>43</v>
      </c>
      <c r="B45" s="1" t="s">
        <v>4653</v>
      </c>
      <c r="C45" s="1" t="s">
        <v>4654</v>
      </c>
      <c r="D45" s="1" t="s">
        <v>564</v>
      </c>
      <c r="E45" s="515"/>
    </row>
    <row r="46" spans="1:5">
      <c r="A46" s="1">
        <v>44</v>
      </c>
      <c r="B46" s="1" t="s">
        <v>1841</v>
      </c>
      <c r="C46" s="1" t="s">
        <v>7381</v>
      </c>
      <c r="D46" s="1" t="s">
        <v>1843</v>
      </c>
      <c r="E46" s="515"/>
    </row>
    <row r="47" spans="1:5">
      <c r="A47" s="1">
        <v>45</v>
      </c>
      <c r="B47" s="1" t="s">
        <v>209</v>
      </c>
      <c r="C47" s="1" t="s">
        <v>4202</v>
      </c>
      <c r="D47" s="1" t="s">
        <v>211</v>
      </c>
      <c r="E47" s="515"/>
    </row>
    <row r="48" spans="1:5">
      <c r="A48" s="1">
        <v>46</v>
      </c>
      <c r="B48" s="1" t="s">
        <v>1742</v>
      </c>
      <c r="C48" s="1" t="s">
        <v>7097</v>
      </c>
      <c r="D48" s="1" t="s">
        <v>1744</v>
      </c>
      <c r="E48" s="515"/>
    </row>
    <row r="49" spans="1:5">
      <c r="A49" s="1">
        <v>47</v>
      </c>
      <c r="B49" s="1" t="s">
        <v>1258</v>
      </c>
      <c r="C49" s="1" t="s">
        <v>5975</v>
      </c>
      <c r="D49" s="1" t="s">
        <v>1260</v>
      </c>
      <c r="E49" s="515"/>
    </row>
    <row r="50" spans="1:5">
      <c r="A50" s="1">
        <v>48</v>
      </c>
      <c r="B50" s="1" t="s">
        <v>816</v>
      </c>
      <c r="C50" s="1" t="s">
        <v>5027</v>
      </c>
      <c r="D50" s="1" t="s">
        <v>818</v>
      </c>
      <c r="E50" s="515"/>
    </row>
    <row r="51" spans="1:5">
      <c r="A51" s="1">
        <v>49</v>
      </c>
      <c r="B51" s="1" t="s">
        <v>1424</v>
      </c>
      <c r="C51" s="1" t="s">
        <v>6365</v>
      </c>
      <c r="D51" s="1" t="s">
        <v>1426</v>
      </c>
      <c r="E51" s="515"/>
    </row>
    <row r="52" spans="1:5">
      <c r="A52" s="1">
        <v>50</v>
      </c>
      <c r="B52" s="1" t="s">
        <v>1688</v>
      </c>
      <c r="C52" s="1" t="s">
        <v>6993</v>
      </c>
      <c r="D52" s="1" t="s">
        <v>1690</v>
      </c>
      <c r="E52" s="430"/>
    </row>
    <row r="53" spans="1:5">
      <c r="A53" s="1">
        <v>51</v>
      </c>
      <c r="B53" s="431" t="s">
        <v>958</v>
      </c>
      <c r="C53" s="1" t="s">
        <v>5277</v>
      </c>
      <c r="D53" s="1" t="s">
        <v>960</v>
      </c>
      <c r="E53" s="430"/>
    </row>
    <row r="54" spans="1:5">
      <c r="A54" s="1">
        <v>52</v>
      </c>
      <c r="B54" s="1" t="s">
        <v>980</v>
      </c>
      <c r="C54" s="1" t="s">
        <v>5322</v>
      </c>
      <c r="D54" s="1" t="s">
        <v>982</v>
      </c>
      <c r="E54" s="430"/>
    </row>
    <row r="55" spans="1:5">
      <c r="A55" s="1">
        <v>53</v>
      </c>
      <c r="B55" s="1" t="s">
        <v>293</v>
      </c>
      <c r="C55" t="s">
        <v>9580</v>
      </c>
      <c r="D55" s="1" t="s">
        <v>295</v>
      </c>
      <c r="E55" s="430"/>
    </row>
    <row r="56" spans="1:5">
      <c r="A56" s="1">
        <v>54</v>
      </c>
      <c r="B56" s="1" t="s">
        <v>678</v>
      </c>
      <c r="C56" s="1" t="s">
        <v>4803</v>
      </c>
      <c r="D56" s="1" t="s">
        <v>680</v>
      </c>
      <c r="E56" s="430"/>
    </row>
    <row r="57" spans="1:5">
      <c r="A57" s="1">
        <v>55</v>
      </c>
      <c r="B57" s="1" t="s">
        <v>1126</v>
      </c>
      <c r="C57" s="1" t="s">
        <v>5682</v>
      </c>
      <c r="D57" s="1" t="s">
        <v>1128</v>
      </c>
      <c r="E57" s="430"/>
    </row>
    <row r="58" spans="1:5">
      <c r="A58" s="1">
        <v>56</v>
      </c>
      <c r="B58" s="1" t="s">
        <v>1639</v>
      </c>
      <c r="C58" s="1" t="s">
        <v>6866</v>
      </c>
      <c r="D58" s="1" t="s">
        <v>1641</v>
      </c>
      <c r="E58" s="430"/>
    </row>
    <row r="59" spans="1:5">
      <c r="A59" s="1">
        <v>57</v>
      </c>
      <c r="B59" s="1" t="s">
        <v>1772</v>
      </c>
      <c r="C59" s="1" t="s">
        <v>7209</v>
      </c>
      <c r="D59" s="1" t="s">
        <v>1774</v>
      </c>
      <c r="E59" s="430"/>
    </row>
    <row r="60" spans="1:5">
      <c r="A60" s="1">
        <v>58</v>
      </c>
      <c r="B60" s="1" t="s">
        <v>1685</v>
      </c>
      <c r="C60" s="1" t="s">
        <v>6986</v>
      </c>
      <c r="D60" s="1" t="s">
        <v>1687</v>
      </c>
      <c r="E60" s="430"/>
    </row>
    <row r="61" spans="1:5">
      <c r="A61" s="1">
        <v>59</v>
      </c>
      <c r="B61" s="1" t="s">
        <v>1267</v>
      </c>
      <c r="C61" s="1" t="s">
        <v>5998</v>
      </c>
      <c r="D61" s="1" t="s">
        <v>1269</v>
      </c>
      <c r="E61" s="430"/>
    </row>
    <row r="62" spans="1:5">
      <c r="A62" s="1">
        <v>60</v>
      </c>
      <c r="B62" s="1" t="s">
        <v>255</v>
      </c>
      <c r="C62" s="1" t="s">
        <v>4266</v>
      </c>
      <c r="D62" s="1" t="s">
        <v>257</v>
      </c>
      <c r="E62" s="430"/>
    </row>
    <row r="63" spans="1:5">
      <c r="A63" s="1">
        <v>61</v>
      </c>
      <c r="B63" s="1" t="s">
        <v>301</v>
      </c>
      <c r="C63" s="1" t="s">
        <v>4326</v>
      </c>
      <c r="D63" s="1" t="s">
        <v>303</v>
      </c>
      <c r="E63" s="430"/>
    </row>
    <row r="64" spans="1:5">
      <c r="A64" s="1">
        <v>62</v>
      </c>
      <c r="B64" s="1" t="s">
        <v>1878</v>
      </c>
      <c r="C64" s="1" t="s">
        <v>7480</v>
      </c>
      <c r="D64" s="1" t="s">
        <v>1880</v>
      </c>
      <c r="E64" s="430"/>
    </row>
    <row r="65" spans="1:5">
      <c r="A65" s="1">
        <v>63</v>
      </c>
      <c r="B65" s="1" t="s">
        <v>865</v>
      </c>
      <c r="C65" s="1" t="s">
        <v>5118</v>
      </c>
      <c r="D65" s="1" t="s">
        <v>867</v>
      </c>
      <c r="E65" s="430"/>
    </row>
    <row r="66" spans="1:5">
      <c r="A66" s="1">
        <v>64</v>
      </c>
      <c r="B66" s="1" t="s">
        <v>841</v>
      </c>
      <c r="C66" s="1" t="s">
        <v>5076</v>
      </c>
      <c r="D66" s="1" t="s">
        <v>843</v>
      </c>
      <c r="E66" s="430"/>
    </row>
    <row r="67" spans="1:5">
      <c r="A67" s="1">
        <v>65</v>
      </c>
      <c r="B67" s="1" t="s">
        <v>1682</v>
      </c>
      <c r="C67" s="1" t="s">
        <v>6979</v>
      </c>
      <c r="D67" s="1" t="s">
        <v>1684</v>
      </c>
      <c r="E67" s="430"/>
    </row>
    <row r="68" spans="1:5">
      <c r="A68" s="1">
        <v>66</v>
      </c>
      <c r="B68" s="1" t="s">
        <v>234</v>
      </c>
      <c r="C68" s="1" t="s">
        <v>4240</v>
      </c>
      <c r="D68" s="1" t="s">
        <v>236</v>
      </c>
      <c r="E68" s="430"/>
    </row>
    <row r="69" spans="1:5">
      <c r="A69" s="1">
        <v>67</v>
      </c>
      <c r="B69" s="1" t="s">
        <v>1948</v>
      </c>
      <c r="C69" s="1" t="s">
        <v>7628</v>
      </c>
      <c r="D69" s="1" t="s">
        <v>1950</v>
      </c>
      <c r="E69" s="430"/>
    </row>
    <row r="70" spans="1:5">
      <c r="A70" s="1">
        <v>68</v>
      </c>
      <c r="B70" s="1" t="s">
        <v>572</v>
      </c>
      <c r="C70" s="1" t="s">
        <v>4666</v>
      </c>
      <c r="D70" s="1" t="s">
        <v>574</v>
      </c>
      <c r="E70" s="430"/>
    </row>
    <row r="71" spans="1:5">
      <c r="A71" s="1">
        <v>69</v>
      </c>
      <c r="B71" s="1" t="s">
        <v>1751</v>
      </c>
      <c r="C71" s="1" t="s">
        <v>7160</v>
      </c>
      <c r="D71" s="1" t="s">
        <v>1753</v>
      </c>
      <c r="E71" s="430"/>
    </row>
    <row r="72" spans="1:5">
      <c r="A72" s="1">
        <v>70</v>
      </c>
      <c r="B72" s="1" t="s">
        <v>306</v>
      </c>
      <c r="C72" s="1" t="s">
        <v>4332</v>
      </c>
      <c r="D72" s="1" t="s">
        <v>308</v>
      </c>
      <c r="E72" s="430"/>
    </row>
    <row r="73" spans="1:5">
      <c r="A73" s="1">
        <v>71</v>
      </c>
      <c r="B73" s="1" t="s">
        <v>611</v>
      </c>
      <c r="C73" s="1" t="s">
        <v>4715</v>
      </c>
      <c r="D73" s="1" t="s">
        <v>613</v>
      </c>
      <c r="E73" s="430"/>
    </row>
    <row r="74" spans="1:5">
      <c r="A74" s="1">
        <v>72</v>
      </c>
      <c r="B74" s="1" t="s">
        <v>1606</v>
      </c>
      <c r="C74" s="1" t="s">
        <v>6796</v>
      </c>
      <c r="D74" s="1" t="s">
        <v>1608</v>
      </c>
      <c r="E74" s="430"/>
    </row>
    <row r="75" spans="1:5">
      <c r="A75" s="1">
        <v>73</v>
      </c>
      <c r="B75" s="1" t="s">
        <v>1448</v>
      </c>
      <c r="C75" s="1" t="s">
        <v>6423</v>
      </c>
      <c r="D75" s="1" t="s">
        <v>1450</v>
      </c>
      <c r="E75" s="430"/>
    </row>
    <row r="76" spans="1:5">
      <c r="A76" s="1">
        <v>74</v>
      </c>
      <c r="B76" s="1" t="s">
        <v>1739</v>
      </c>
      <c r="C76" s="1" t="s">
        <v>7127</v>
      </c>
      <c r="D76" s="1" t="s">
        <v>1741</v>
      </c>
      <c r="E76" s="430"/>
    </row>
    <row r="77" spans="1:5">
      <c r="A77" s="1">
        <v>75</v>
      </c>
      <c r="B77" s="1" t="s">
        <v>1270</v>
      </c>
      <c r="C77" s="1" t="s">
        <v>6005</v>
      </c>
      <c r="D77" s="1" t="s">
        <v>1272</v>
      </c>
      <c r="E77" s="430"/>
    </row>
    <row r="78" spans="1:5">
      <c r="A78" s="1">
        <v>76</v>
      </c>
      <c r="B78" s="1" t="s">
        <v>1594</v>
      </c>
      <c r="C78" s="1" t="s">
        <v>6768</v>
      </c>
      <c r="D78" s="1" t="s">
        <v>1596</v>
      </c>
      <c r="E78" s="430"/>
    </row>
    <row r="79" spans="1:5">
      <c r="A79" s="1">
        <v>77</v>
      </c>
      <c r="B79" s="1" t="s">
        <v>1863</v>
      </c>
      <c r="C79" s="1" t="s">
        <v>7418</v>
      </c>
      <c r="D79" s="1" t="s">
        <v>1865</v>
      </c>
      <c r="E79" s="430"/>
    </row>
    <row r="80" spans="1:5">
      <c r="A80" s="1">
        <v>78</v>
      </c>
      <c r="B80" s="1" t="s">
        <v>1231</v>
      </c>
      <c r="C80" s="1" t="s">
        <v>5911</v>
      </c>
      <c r="D80" s="1" t="s">
        <v>1233</v>
      </c>
      <c r="E80" s="430"/>
    </row>
    <row r="81" spans="1:5">
      <c r="A81" s="1">
        <v>79</v>
      </c>
      <c r="B81" s="1" t="s">
        <v>1297</v>
      </c>
      <c r="C81" s="1" t="s">
        <v>6056</v>
      </c>
      <c r="D81" s="1" t="s">
        <v>1299</v>
      </c>
      <c r="E81" s="430"/>
    </row>
    <row r="82" spans="1:5">
      <c r="A82" s="1">
        <v>80</v>
      </c>
      <c r="B82" s="1" t="s">
        <v>279</v>
      </c>
      <c r="C82" s="1" t="s">
        <v>4302</v>
      </c>
      <c r="D82" s="1" t="s">
        <v>281</v>
      </c>
      <c r="E82" s="430"/>
    </row>
    <row r="83" spans="1:5">
      <c r="A83" s="1">
        <v>81</v>
      </c>
      <c r="B83" s="1" t="s">
        <v>602</v>
      </c>
      <c r="C83" s="1" t="s">
        <v>4703</v>
      </c>
      <c r="D83" s="1" t="s">
        <v>604</v>
      </c>
      <c r="E83" s="430"/>
    </row>
    <row r="84" spans="1:5">
      <c r="A84" s="1">
        <v>82</v>
      </c>
      <c r="B84" s="1" t="s">
        <v>1243</v>
      </c>
      <c r="C84" s="1" t="s">
        <v>5939</v>
      </c>
      <c r="D84" s="1" t="s">
        <v>1245</v>
      </c>
      <c r="E84" s="430"/>
    </row>
    <row r="85" spans="1:5">
      <c r="A85" s="1">
        <v>83</v>
      </c>
      <c r="B85" s="1" t="s">
        <v>987</v>
      </c>
      <c r="C85" s="1" t="s">
        <v>5334</v>
      </c>
      <c r="D85" s="1" t="s">
        <v>989</v>
      </c>
      <c r="E85" s="430"/>
    </row>
    <row r="86" spans="1:5">
      <c r="A86" s="1">
        <v>84</v>
      </c>
      <c r="B86" s="1" t="s">
        <v>153</v>
      </c>
      <c r="C86" s="1" t="s">
        <v>4144</v>
      </c>
      <c r="D86" s="1" t="s">
        <v>155</v>
      </c>
      <c r="E86" s="430"/>
    </row>
    <row r="87" spans="1:5">
      <c r="A87" s="1">
        <v>85</v>
      </c>
      <c r="B87" s="1" t="s">
        <v>844</v>
      </c>
      <c r="C87" s="1" t="s">
        <v>5082</v>
      </c>
      <c r="D87" s="1" t="s">
        <v>846</v>
      </c>
      <c r="E87" s="430"/>
    </row>
    <row r="88" spans="1:5">
      <c r="A88" s="1">
        <v>86</v>
      </c>
      <c r="B88" s="1" t="s">
        <v>607</v>
      </c>
      <c r="C88" s="1" t="s">
        <v>4709</v>
      </c>
      <c r="D88" s="1" t="s">
        <v>609</v>
      </c>
      <c r="E88" s="430"/>
    </row>
    <row r="89" spans="1:5">
      <c r="A89" s="1">
        <v>87</v>
      </c>
      <c r="B89" s="1" t="s">
        <v>749</v>
      </c>
      <c r="C89" s="1" t="s">
        <v>4901</v>
      </c>
      <c r="D89" s="1" t="s">
        <v>751</v>
      </c>
      <c r="E89" s="430"/>
    </row>
    <row r="90" spans="1:5">
      <c r="A90" s="1">
        <v>88</v>
      </c>
      <c r="B90" s="1" t="s">
        <v>149</v>
      </c>
      <c r="C90" s="1" t="s">
        <v>4138</v>
      </c>
      <c r="D90" s="1" t="s">
        <v>151</v>
      </c>
      <c r="E90" s="430"/>
    </row>
    <row r="91" spans="1:5">
      <c r="A91" s="1">
        <v>89</v>
      </c>
      <c r="B91" s="1" t="s">
        <v>318</v>
      </c>
      <c r="C91" s="1" t="s">
        <v>4352</v>
      </c>
      <c r="D91" s="1" t="s">
        <v>320</v>
      </c>
      <c r="E91" s="430"/>
    </row>
    <row r="92" spans="1:5">
      <c r="A92" s="1">
        <v>90</v>
      </c>
      <c r="B92" s="1" t="s">
        <v>335</v>
      </c>
      <c r="C92" s="1" t="s">
        <v>4370</v>
      </c>
      <c r="D92" s="1" t="s">
        <v>337</v>
      </c>
      <c r="E92" s="430"/>
    </row>
    <row r="93" spans="1:5">
      <c r="A93" s="1">
        <v>91</v>
      </c>
      <c r="B93" s="1" t="s">
        <v>575</v>
      </c>
      <c r="C93" s="1" t="s">
        <v>8063</v>
      </c>
      <c r="D93" s="1" t="s">
        <v>577</v>
      </c>
      <c r="E93" s="430"/>
    </row>
    <row r="94" spans="1:5">
      <c r="A94" s="1">
        <v>92</v>
      </c>
      <c r="B94" s="1" t="s">
        <v>4376</v>
      </c>
      <c r="C94" s="1" t="s">
        <v>4377</v>
      </c>
      <c r="D94" s="1" t="s">
        <v>343</v>
      </c>
      <c r="E94" s="430"/>
    </row>
    <row r="95" spans="1:5">
      <c r="A95" s="1">
        <v>93</v>
      </c>
      <c r="B95" s="1" t="s">
        <v>4194</v>
      </c>
      <c r="C95" s="1" t="s">
        <v>4195</v>
      </c>
      <c r="D95" s="1" t="s">
        <v>206</v>
      </c>
      <c r="E95" s="430"/>
    </row>
    <row r="96" spans="1:5">
      <c r="A96" s="1">
        <v>94</v>
      </c>
      <c r="B96" s="1" t="s">
        <v>1282</v>
      </c>
      <c r="C96" s="1" t="s">
        <v>6027</v>
      </c>
      <c r="D96" s="1" t="s">
        <v>1284</v>
      </c>
      <c r="E96" s="430"/>
    </row>
    <row r="97" spans="1:5">
      <c r="A97" s="1">
        <v>95</v>
      </c>
      <c r="B97" s="1" t="s">
        <v>126</v>
      </c>
      <c r="C97" s="1" t="s">
        <v>4119</v>
      </c>
      <c r="D97" s="1" t="s">
        <v>4118</v>
      </c>
      <c r="E97" s="430"/>
    </row>
    <row r="98" spans="1:5">
      <c r="A98" s="1">
        <v>96</v>
      </c>
      <c r="B98" s="1" t="s">
        <v>199</v>
      </c>
      <c r="C98" s="1" t="s">
        <v>4188</v>
      </c>
      <c r="D98" s="1" t="s">
        <v>201</v>
      </c>
      <c r="E98" s="430"/>
    </row>
    <row r="99" spans="1:5">
      <c r="A99" s="1">
        <v>97</v>
      </c>
      <c r="B99" s="1" t="s">
        <v>1010</v>
      </c>
      <c r="C99" s="1" t="s">
        <v>5413</v>
      </c>
      <c r="D99" s="1" t="s">
        <v>1012</v>
      </c>
      <c r="E99" s="430"/>
    </row>
    <row r="100" spans="1:5">
      <c r="A100" s="1">
        <v>98</v>
      </c>
      <c r="B100" s="1" t="s">
        <v>993</v>
      </c>
      <c r="C100" s="1" t="s">
        <v>5392</v>
      </c>
      <c r="D100" s="1" t="s">
        <v>995</v>
      </c>
      <c r="E100" s="430"/>
    </row>
    <row r="101" spans="1:5">
      <c r="A101" s="1">
        <v>99</v>
      </c>
      <c r="B101" s="1" t="s">
        <v>779</v>
      </c>
      <c r="C101" s="1" t="s">
        <v>4964</v>
      </c>
      <c r="D101" s="1" t="s">
        <v>781</v>
      </c>
      <c r="E101" s="430"/>
    </row>
    <row r="102" spans="1:5">
      <c r="A102" s="1">
        <v>100</v>
      </c>
      <c r="B102" s="1" t="s">
        <v>134</v>
      </c>
      <c r="C102" s="1" t="s">
        <v>4131</v>
      </c>
      <c r="D102" s="1" t="s">
        <v>136</v>
      </c>
      <c r="E102" s="430"/>
    </row>
    <row r="103" spans="1:5">
      <c r="A103" s="1">
        <v>101</v>
      </c>
      <c r="B103" s="1" t="s">
        <v>5818</v>
      </c>
      <c r="C103" s="1" t="s">
        <v>5819</v>
      </c>
      <c r="D103" s="1" t="s">
        <v>1194</v>
      </c>
      <c r="E103" s="430"/>
    </row>
    <row r="104" spans="1:5">
      <c r="A104" s="1">
        <v>102</v>
      </c>
      <c r="B104" s="1" t="s">
        <v>429</v>
      </c>
      <c r="C104" s="1" t="s">
        <v>4489</v>
      </c>
      <c r="D104" s="1" t="s">
        <v>431</v>
      </c>
      <c r="E104" s="430"/>
    </row>
    <row r="105" spans="1:5">
      <c r="A105" s="1">
        <v>103</v>
      </c>
      <c r="B105" s="1" t="s">
        <v>1899</v>
      </c>
      <c r="C105" s="1" t="s">
        <v>7524</v>
      </c>
      <c r="D105" s="1" t="s">
        <v>1901</v>
      </c>
      <c r="E105" s="430"/>
    </row>
    <row r="106" spans="1:5">
      <c r="A106" s="1">
        <v>104</v>
      </c>
      <c r="B106" s="1" t="s">
        <v>1754</v>
      </c>
      <c r="C106" s="1" t="s">
        <v>7167</v>
      </c>
      <c r="D106" s="1" t="s">
        <v>1756</v>
      </c>
      <c r="E106" s="430"/>
    </row>
    <row r="107" spans="1:5">
      <c r="A107" s="1">
        <v>105</v>
      </c>
      <c r="B107" s="1" t="s">
        <v>1204</v>
      </c>
      <c r="C107" s="1" t="s">
        <v>5848</v>
      </c>
      <c r="D107" s="1" t="s">
        <v>1206</v>
      </c>
      <c r="E107" s="430"/>
    </row>
    <row r="108" spans="1:5">
      <c r="A108" s="1">
        <v>106</v>
      </c>
      <c r="B108" s="1" t="s">
        <v>263</v>
      </c>
      <c r="C108" s="1" t="s">
        <v>4278</v>
      </c>
      <c r="D108" s="1" t="s">
        <v>265</v>
      </c>
      <c r="E108" s="430"/>
    </row>
    <row r="109" spans="1:5">
      <c r="A109" s="1">
        <v>107</v>
      </c>
      <c r="B109" s="1" t="s">
        <v>1334</v>
      </c>
      <c r="C109" s="1" t="s">
        <v>6167</v>
      </c>
      <c r="D109" s="1" t="s">
        <v>1336</v>
      </c>
      <c r="E109" s="430"/>
    </row>
    <row r="110" spans="1:5">
      <c r="A110" s="1">
        <v>108</v>
      </c>
      <c r="B110" s="1" t="s">
        <v>189</v>
      </c>
      <c r="C110" s="1" t="s">
        <v>4175</v>
      </c>
      <c r="D110" s="1" t="s">
        <v>191</v>
      </c>
      <c r="E110" s="430"/>
    </row>
    <row r="111" spans="1:5">
      <c r="A111" s="1">
        <v>109</v>
      </c>
      <c r="B111" s="1" t="s">
        <v>1585</v>
      </c>
      <c r="C111" s="1" t="s">
        <v>6754</v>
      </c>
      <c r="D111" s="1" t="s">
        <v>1587</v>
      </c>
      <c r="E111" s="430"/>
    </row>
    <row r="112" spans="1:5">
      <c r="A112" s="1">
        <v>110</v>
      </c>
      <c r="B112" s="1" t="s">
        <v>1415</v>
      </c>
      <c r="C112" s="1" t="s">
        <v>6345</v>
      </c>
      <c r="D112" s="1" t="s">
        <v>1417</v>
      </c>
      <c r="E112" s="430"/>
    </row>
    <row r="113" spans="1:5">
      <c r="A113" s="1">
        <v>111</v>
      </c>
      <c r="B113" s="1" t="s">
        <v>4420</v>
      </c>
      <c r="C113" s="1" t="s">
        <v>4421</v>
      </c>
      <c r="D113" s="1" t="s">
        <v>380</v>
      </c>
      <c r="E113" s="430"/>
    </row>
    <row r="114" spans="1:5">
      <c r="A114" s="1">
        <v>112</v>
      </c>
      <c r="B114" s="1" t="s">
        <v>1349</v>
      </c>
      <c r="C114" s="1" t="s">
        <v>6194</v>
      </c>
      <c r="D114" s="1" t="s">
        <v>1351</v>
      </c>
      <c r="E114" s="430"/>
    </row>
    <row r="115" spans="1:5">
      <c r="A115" s="1">
        <v>113</v>
      </c>
      <c r="B115" s="1" t="s">
        <v>1433</v>
      </c>
      <c r="C115" s="1" t="s">
        <v>6387</v>
      </c>
      <c r="D115" s="1" t="s">
        <v>1435</v>
      </c>
      <c r="E115" s="430"/>
    </row>
    <row r="116" spans="1:5">
      <c r="A116" s="1">
        <v>114</v>
      </c>
      <c r="B116" s="1" t="s">
        <v>4219</v>
      </c>
      <c r="C116" s="1" t="s">
        <v>4220</v>
      </c>
      <c r="D116" s="1" t="s">
        <v>224</v>
      </c>
      <c r="E116" s="430"/>
    </row>
    <row r="117" spans="1:5">
      <c r="A117" s="1">
        <v>115</v>
      </c>
      <c r="B117" s="1" t="s">
        <v>554</v>
      </c>
      <c r="C117" s="1" t="s">
        <v>4640</v>
      </c>
      <c r="D117" s="1" t="s">
        <v>556</v>
      </c>
      <c r="E117" s="430"/>
    </row>
    <row r="118" spans="1:5">
      <c r="A118" s="1">
        <v>116</v>
      </c>
      <c r="B118" s="1" t="s">
        <v>990</v>
      </c>
      <c r="C118" s="1" t="s">
        <v>5384</v>
      </c>
      <c r="D118" s="1" t="s">
        <v>992</v>
      </c>
      <c r="E118" s="430"/>
    </row>
    <row r="119" spans="1:5">
      <c r="A119" s="1">
        <v>117</v>
      </c>
      <c r="B119" s="1" t="s">
        <v>1063</v>
      </c>
      <c r="C119" s="1" t="s">
        <v>5534</v>
      </c>
      <c r="D119" s="1" t="s">
        <v>1065</v>
      </c>
      <c r="E119" s="430"/>
    </row>
    <row r="120" spans="1:5">
      <c r="A120" s="1">
        <v>118</v>
      </c>
      <c r="B120" s="1" t="s">
        <v>213</v>
      </c>
      <c r="C120" s="1" t="s">
        <v>4208</v>
      </c>
      <c r="D120" s="1" t="s">
        <v>215</v>
      </c>
      <c r="E120" s="430"/>
    </row>
    <row r="121" spans="1:5">
      <c r="A121" s="1">
        <v>119</v>
      </c>
      <c r="B121" s="1" t="s">
        <v>271</v>
      </c>
      <c r="C121" s="1" t="s">
        <v>4290</v>
      </c>
      <c r="D121" s="1" t="s">
        <v>273</v>
      </c>
      <c r="E121" s="430"/>
    </row>
    <row r="122" spans="1:5">
      <c r="A122" s="1">
        <v>120</v>
      </c>
      <c r="B122" s="1" t="s">
        <v>9532</v>
      </c>
      <c r="C122" s="1" t="s">
        <v>5124</v>
      </c>
      <c r="D122" s="1" t="s">
        <v>870</v>
      </c>
      <c r="E122" s="430"/>
    </row>
    <row r="123" spans="1:5">
      <c r="A123" s="1">
        <v>121</v>
      </c>
      <c r="B123" s="1" t="s">
        <v>4227</v>
      </c>
      <c r="C123" s="1" t="s">
        <v>4228</v>
      </c>
      <c r="D123" s="1" t="s">
        <v>228</v>
      </c>
      <c r="E123" s="430"/>
    </row>
    <row r="124" spans="1:5">
      <c r="A124" s="1">
        <v>122</v>
      </c>
      <c r="B124" s="1" t="s">
        <v>1075</v>
      </c>
      <c r="C124" s="1" t="s">
        <v>5562</v>
      </c>
      <c r="D124" s="1" t="s">
        <v>1077</v>
      </c>
      <c r="E124" s="430"/>
    </row>
    <row r="125" spans="1:5">
      <c r="A125" s="1">
        <v>123</v>
      </c>
      <c r="B125" s="1" t="s">
        <v>175</v>
      </c>
      <c r="C125" s="1" t="s">
        <v>4163</v>
      </c>
      <c r="D125" s="1" t="s">
        <v>177</v>
      </c>
      <c r="E125" s="430"/>
    </row>
    <row r="126" spans="1:5">
      <c r="A126" s="1">
        <v>124</v>
      </c>
      <c r="B126" s="1" t="s">
        <v>810</v>
      </c>
      <c r="C126" s="1" t="s">
        <v>5015</v>
      </c>
      <c r="D126" s="1" t="s">
        <v>812</v>
      </c>
      <c r="E126" s="430"/>
    </row>
    <row r="127" spans="1:5">
      <c r="A127" s="1">
        <v>125</v>
      </c>
      <c r="B127" s="1" t="s">
        <v>4789</v>
      </c>
      <c r="C127" s="1" t="s">
        <v>4790</v>
      </c>
      <c r="D127" s="1" t="s">
        <v>671</v>
      </c>
      <c r="E127" s="430"/>
    </row>
    <row r="128" spans="1:5">
      <c r="A128" s="1">
        <v>126</v>
      </c>
      <c r="B128" s="1" t="s">
        <v>1570</v>
      </c>
      <c r="C128" s="1" t="s">
        <v>6711</v>
      </c>
      <c r="D128" s="1" t="s">
        <v>1572</v>
      </c>
      <c r="E128" s="430"/>
    </row>
    <row r="129" spans="1:5">
      <c r="A129" s="1">
        <v>127</v>
      </c>
      <c r="B129" s="1" t="s">
        <v>1469</v>
      </c>
      <c r="C129" s="1" t="s">
        <v>6473</v>
      </c>
      <c r="D129" s="1" t="s">
        <v>1471</v>
      </c>
      <c r="E129" s="430"/>
    </row>
    <row r="130" spans="1:5">
      <c r="A130" s="1">
        <v>128</v>
      </c>
      <c r="B130" s="1" t="s">
        <v>388</v>
      </c>
      <c r="C130" s="1" t="s">
        <v>4433</v>
      </c>
      <c r="D130" s="1" t="s">
        <v>390</v>
      </c>
      <c r="E130" s="430"/>
    </row>
    <row r="131" spans="1:5">
      <c r="A131" s="1">
        <v>129</v>
      </c>
      <c r="B131" s="1" t="s">
        <v>1884</v>
      </c>
      <c r="C131" s="1" t="s">
        <v>7466</v>
      </c>
      <c r="D131" s="1" t="s">
        <v>1886</v>
      </c>
      <c r="E131" s="430"/>
    </row>
    <row r="132" spans="1:5">
      <c r="A132" s="1">
        <v>130</v>
      </c>
      <c r="B132" s="1" t="s">
        <v>419</v>
      </c>
      <c r="C132" s="1" t="s">
        <v>4483</v>
      </c>
      <c r="D132" s="1" t="s">
        <v>421</v>
      </c>
      <c r="E132" s="430"/>
    </row>
    <row r="133" spans="1:5">
      <c r="A133" s="1">
        <v>131</v>
      </c>
      <c r="B133" s="1" t="s">
        <v>1150</v>
      </c>
      <c r="C133" s="1" t="s">
        <v>5740</v>
      </c>
      <c r="D133" s="1" t="s">
        <v>1152</v>
      </c>
      <c r="E133" s="430"/>
    </row>
    <row r="134" spans="1:5">
      <c r="A134" s="1">
        <v>132</v>
      </c>
      <c r="B134" s="1" t="s">
        <v>4246</v>
      </c>
      <c r="C134" s="1" t="s">
        <v>4247</v>
      </c>
      <c r="D134" s="1" t="s">
        <v>240</v>
      </c>
      <c r="E134" s="430"/>
    </row>
    <row r="135" spans="1:5">
      <c r="A135" s="1">
        <v>133</v>
      </c>
      <c r="B135" s="1" t="s">
        <v>1352</v>
      </c>
      <c r="C135" s="1" t="s">
        <v>6201</v>
      </c>
      <c r="D135" s="1" t="s">
        <v>1354</v>
      </c>
      <c r="E135" s="430"/>
    </row>
    <row r="136" spans="1:5">
      <c r="A136" s="1">
        <v>134</v>
      </c>
      <c r="B136" s="1" t="s">
        <v>9523</v>
      </c>
      <c r="C136" s="1" t="s">
        <v>5983</v>
      </c>
      <c r="D136" s="1" t="s">
        <v>1263</v>
      </c>
      <c r="E136" s="430"/>
    </row>
    <row r="137" spans="1:5">
      <c r="A137" s="1">
        <v>135</v>
      </c>
      <c r="B137" s="1" t="s">
        <v>2074</v>
      </c>
      <c r="C137" s="1" t="s">
        <v>7943</v>
      </c>
      <c r="D137" s="1" t="s">
        <v>2076</v>
      </c>
      <c r="E137" s="430"/>
    </row>
    <row r="138" spans="1:5">
      <c r="A138" s="1">
        <v>136</v>
      </c>
      <c r="B138" s="1" t="s">
        <v>837</v>
      </c>
      <c r="C138" s="1" t="s">
        <v>5069</v>
      </c>
      <c r="D138" s="1" t="s">
        <v>839</v>
      </c>
      <c r="E138" s="430"/>
    </row>
    <row r="139" spans="1:5">
      <c r="A139" s="1">
        <v>137</v>
      </c>
      <c r="B139" s="1" t="s">
        <v>1228</v>
      </c>
      <c r="C139" s="1" t="s">
        <v>5905</v>
      </c>
      <c r="D139" s="1" t="s">
        <v>1230</v>
      </c>
      <c r="E139" s="430"/>
    </row>
    <row r="140" spans="1:5">
      <c r="A140" s="1">
        <v>138</v>
      </c>
      <c r="B140" s="1" t="s">
        <v>819</v>
      </c>
      <c r="C140" s="1" t="s">
        <v>5033</v>
      </c>
      <c r="D140" s="1" t="s">
        <v>821</v>
      </c>
      <c r="E140" s="430"/>
    </row>
    <row r="141" spans="1:5">
      <c r="A141" s="1">
        <v>139</v>
      </c>
      <c r="B141" s="1" t="s">
        <v>1249</v>
      </c>
      <c r="C141" s="1" t="s">
        <v>5954</v>
      </c>
      <c r="D141" s="1" t="s">
        <v>1251</v>
      </c>
      <c r="E141" s="430"/>
    </row>
    <row r="142" spans="1:5">
      <c r="A142" s="1">
        <v>140</v>
      </c>
      <c r="B142" s="1" t="s">
        <v>1385</v>
      </c>
      <c r="C142" s="1" t="s">
        <v>6276</v>
      </c>
      <c r="D142" s="1" t="s">
        <v>1387</v>
      </c>
      <c r="E142" s="430"/>
    </row>
    <row r="143" spans="1:5">
      <c r="A143" s="1">
        <v>141</v>
      </c>
      <c r="B143" s="1" t="s">
        <v>122</v>
      </c>
      <c r="C143" s="1" t="s">
        <v>4112</v>
      </c>
      <c r="D143" s="1" t="s">
        <v>124</v>
      </c>
      <c r="E143" s="430"/>
    </row>
    <row r="144" spans="1:5">
      <c r="A144" s="1">
        <v>142</v>
      </c>
      <c r="B144" s="1" t="s">
        <v>1694</v>
      </c>
      <c r="C144" s="1" t="s">
        <v>7000</v>
      </c>
      <c r="D144" s="1" t="s">
        <v>1696</v>
      </c>
      <c r="E144" s="430"/>
    </row>
    <row r="145" spans="1:5">
      <c r="A145" s="1">
        <v>143</v>
      </c>
      <c r="B145" s="1" t="s">
        <v>500</v>
      </c>
      <c r="C145" s="1" t="s">
        <v>4571</v>
      </c>
      <c r="D145" s="1" t="s">
        <v>502</v>
      </c>
      <c r="E145" s="430"/>
    </row>
    <row r="146" spans="1:5">
      <c r="A146" s="1">
        <v>144</v>
      </c>
      <c r="B146" s="1" t="s">
        <v>4931</v>
      </c>
      <c r="C146" s="1" t="s">
        <v>4932</v>
      </c>
      <c r="D146" s="1" t="s">
        <v>766</v>
      </c>
      <c r="E146" s="430"/>
    </row>
    <row r="147" spans="1:5">
      <c r="A147" s="1">
        <v>145</v>
      </c>
      <c r="B147" s="1" t="s">
        <v>1712</v>
      </c>
      <c r="C147" s="1" t="s">
        <v>7045</v>
      </c>
      <c r="D147" s="1" t="s">
        <v>1714</v>
      </c>
      <c r="E147" s="430"/>
    </row>
    <row r="148" spans="1:5">
      <c r="A148" s="1">
        <v>146</v>
      </c>
      <c r="B148" s="1" t="s">
        <v>649</v>
      </c>
      <c r="C148" s="1" t="s">
        <v>4765</v>
      </c>
      <c r="D148" s="1" t="s">
        <v>651</v>
      </c>
      <c r="E148" s="430"/>
    </row>
    <row r="149" spans="1:5">
      <c r="A149" s="1">
        <v>147</v>
      </c>
      <c r="B149" s="1" t="s">
        <v>984</v>
      </c>
      <c r="C149" s="1" t="s">
        <v>5328</v>
      </c>
      <c r="D149" s="1" t="s">
        <v>986</v>
      </c>
      <c r="E149" s="430"/>
    </row>
    <row r="150" spans="1:5">
      <c r="A150" s="1">
        <v>148</v>
      </c>
      <c r="B150" s="1" t="s">
        <v>532</v>
      </c>
      <c r="C150" s="1" t="s">
        <v>4609</v>
      </c>
      <c r="D150" s="1" t="s">
        <v>534</v>
      </c>
      <c r="E150" s="430"/>
    </row>
    <row r="151" spans="1:5">
      <c r="A151" s="1">
        <v>149</v>
      </c>
      <c r="B151" s="1" t="s">
        <v>331</v>
      </c>
      <c r="C151" s="1" t="s">
        <v>4364</v>
      </c>
      <c r="D151" s="1" t="s">
        <v>333</v>
      </c>
      <c r="E151" s="430"/>
    </row>
    <row r="152" spans="1:5">
      <c r="A152" s="1">
        <v>150</v>
      </c>
      <c r="B152" s="1" t="s">
        <v>2021</v>
      </c>
      <c r="C152" s="1" t="s">
        <v>7788</v>
      </c>
      <c r="D152" s="1" t="s">
        <v>2023</v>
      </c>
      <c r="E152" s="430"/>
    </row>
    <row r="153" spans="1:5">
      <c r="A153" s="1">
        <v>151</v>
      </c>
      <c r="B153" s="1" t="s">
        <v>1033</v>
      </c>
      <c r="C153" s="1" t="s">
        <v>5464</v>
      </c>
      <c r="D153" s="1" t="s">
        <v>1035</v>
      </c>
      <c r="E153" s="430"/>
    </row>
    <row r="154" spans="1:5">
      <c r="A154" s="1">
        <v>152</v>
      </c>
      <c r="B154" s="1" t="s">
        <v>905</v>
      </c>
      <c r="C154" s="1" t="s">
        <v>5184</v>
      </c>
      <c r="D154" s="1" t="s">
        <v>907</v>
      </c>
      <c r="E154" s="430"/>
    </row>
    <row r="155" spans="1:5">
      <c r="A155" s="1">
        <v>153</v>
      </c>
      <c r="B155" s="1" t="s">
        <v>1141</v>
      </c>
      <c r="C155" s="1" t="s">
        <v>5711</v>
      </c>
      <c r="D155" s="1" t="s">
        <v>1143</v>
      </c>
      <c r="E155" s="430"/>
    </row>
    <row r="156" spans="1:5">
      <c r="A156" s="1">
        <v>154</v>
      </c>
      <c r="B156" s="1" t="s">
        <v>275</v>
      </c>
      <c r="C156" s="1" t="s">
        <v>4296</v>
      </c>
      <c r="D156" s="1" t="s">
        <v>277</v>
      </c>
      <c r="E156" s="430"/>
    </row>
    <row r="157" spans="1:5">
      <c r="A157" s="1">
        <v>155</v>
      </c>
      <c r="B157" s="1" t="s">
        <v>1036</v>
      </c>
      <c r="C157" s="1" t="s">
        <v>5471</v>
      </c>
      <c r="D157" s="1" t="s">
        <v>1038</v>
      </c>
      <c r="E157" s="430"/>
    </row>
    <row r="158" spans="1:5">
      <c r="A158" s="1">
        <v>156</v>
      </c>
      <c r="B158" s="1" t="s">
        <v>116</v>
      </c>
      <c r="C158" s="1" t="s">
        <v>4105</v>
      </c>
      <c r="D158" s="1" t="s">
        <v>118</v>
      </c>
      <c r="E158" s="430"/>
    </row>
    <row r="159" spans="1:5">
      <c r="A159" s="1">
        <v>157</v>
      </c>
      <c r="B159" s="1" t="s">
        <v>1273</v>
      </c>
      <c r="C159" s="1" t="s">
        <v>6012</v>
      </c>
      <c r="D159" s="1" t="s">
        <v>1275</v>
      </c>
      <c r="E159" s="430"/>
    </row>
    <row r="160" spans="1:5">
      <c r="A160" s="1">
        <v>158</v>
      </c>
      <c r="B160" s="1" t="s">
        <v>4982</v>
      </c>
      <c r="C160" s="1" t="s">
        <v>4983</v>
      </c>
      <c r="D160" s="1" t="s">
        <v>791</v>
      </c>
      <c r="E160" s="430"/>
    </row>
    <row r="161" spans="1:5">
      <c r="A161" s="1">
        <v>159</v>
      </c>
      <c r="B161" s="1" t="s">
        <v>357</v>
      </c>
      <c r="C161" s="1" t="s">
        <v>4396</v>
      </c>
      <c r="D161" s="1" t="s">
        <v>359</v>
      </c>
      <c r="E161" s="430"/>
    </row>
    <row r="162" spans="1:5">
      <c r="A162" s="1">
        <v>160</v>
      </c>
      <c r="B162" s="1" t="s">
        <v>1528</v>
      </c>
      <c r="C162" s="1" t="s">
        <v>6613</v>
      </c>
      <c r="D162" s="1" t="s">
        <v>1530</v>
      </c>
      <c r="E162" s="430"/>
    </row>
    <row r="163" spans="1:5">
      <c r="A163" s="1">
        <v>161</v>
      </c>
      <c r="B163" s="1" t="s">
        <v>1664</v>
      </c>
      <c r="C163" s="1" t="s">
        <v>6910</v>
      </c>
      <c r="D163" s="1" t="s">
        <v>1666</v>
      </c>
      <c r="E163" s="430"/>
    </row>
    <row r="164" spans="1:5">
      <c r="A164" s="1">
        <v>162</v>
      </c>
      <c r="B164" s="1" t="s">
        <v>709</v>
      </c>
      <c r="C164" s="1" t="s">
        <v>4846</v>
      </c>
      <c r="D164" s="1" t="s">
        <v>711</v>
      </c>
      <c r="E164" s="430"/>
    </row>
    <row r="165" spans="1:5">
      <c r="A165" s="1">
        <v>163</v>
      </c>
      <c r="B165" s="1" t="s">
        <v>726</v>
      </c>
      <c r="C165" s="1" t="s">
        <v>4865</v>
      </c>
      <c r="D165" s="1" t="s">
        <v>728</v>
      </c>
      <c r="E165" s="430"/>
    </row>
    <row r="166" spans="1:5">
      <c r="A166" s="1">
        <v>164</v>
      </c>
      <c r="B166" s="1" t="s">
        <v>545</v>
      </c>
      <c r="C166" s="1" t="s">
        <v>4628</v>
      </c>
      <c r="D166" s="1" t="s">
        <v>547</v>
      </c>
      <c r="E166" s="430"/>
    </row>
    <row r="167" spans="1:5">
      <c r="A167" s="1">
        <v>165</v>
      </c>
      <c r="B167" s="1" t="s">
        <v>1555</v>
      </c>
      <c r="C167" s="1" t="s">
        <v>6677</v>
      </c>
      <c r="D167" s="1" t="s">
        <v>1557</v>
      </c>
      <c r="E167" s="430"/>
    </row>
    <row r="168" spans="1:5">
      <c r="A168" s="1">
        <v>166</v>
      </c>
      <c r="B168" s="1" t="s">
        <v>1315</v>
      </c>
      <c r="C168" s="1" t="s">
        <v>6115</v>
      </c>
      <c r="D168" s="1" t="s">
        <v>1317</v>
      </c>
      <c r="E168" s="430"/>
    </row>
    <row r="169" spans="1:5">
      <c r="A169" s="1">
        <v>167</v>
      </c>
      <c r="B169" s="1" t="s">
        <v>1549</v>
      </c>
      <c r="C169" s="1" t="s">
        <v>6664</v>
      </c>
      <c r="D169" s="1" t="s">
        <v>1551</v>
      </c>
      <c r="E169" s="430"/>
    </row>
    <row r="170" spans="1:5">
      <c r="A170" s="1">
        <v>168</v>
      </c>
      <c r="B170" s="1" t="s">
        <v>1201</v>
      </c>
      <c r="C170" s="1" t="s">
        <v>5841</v>
      </c>
      <c r="D170" s="1" t="s">
        <v>1203</v>
      </c>
      <c r="E170" s="430"/>
    </row>
    <row r="171" spans="1:5">
      <c r="A171" s="1">
        <v>169</v>
      </c>
      <c r="B171" s="1" t="s">
        <v>1225</v>
      </c>
      <c r="C171" s="1" t="s">
        <v>5898</v>
      </c>
      <c r="D171" s="1" t="s">
        <v>1227</v>
      </c>
      <c r="E171" s="430"/>
    </row>
    <row r="172" spans="1:5">
      <c r="A172" s="1">
        <v>170</v>
      </c>
      <c r="B172" s="1" t="s">
        <v>700</v>
      </c>
      <c r="C172" s="1" t="s">
        <v>4828</v>
      </c>
      <c r="D172" s="1" t="s">
        <v>702</v>
      </c>
      <c r="E172" s="430"/>
    </row>
    <row r="173" spans="1:5">
      <c r="A173" s="1">
        <v>171</v>
      </c>
      <c r="B173" s="1" t="s">
        <v>1636</v>
      </c>
      <c r="C173" s="1" t="s">
        <v>6860</v>
      </c>
      <c r="D173" s="1" t="s">
        <v>1638</v>
      </c>
      <c r="E173" s="430"/>
    </row>
    <row r="174" spans="1:5">
      <c r="A174" s="1">
        <v>172</v>
      </c>
      <c r="B174" s="1" t="s">
        <v>230</v>
      </c>
      <c r="C174" s="1" t="s">
        <v>4234</v>
      </c>
      <c r="D174" s="1" t="s">
        <v>232</v>
      </c>
      <c r="E174" s="430"/>
    </row>
    <row r="175" spans="1:5">
      <c r="A175" s="1">
        <v>173</v>
      </c>
      <c r="B175" s="1" t="s">
        <v>965</v>
      </c>
      <c r="C175" s="1" t="s">
        <v>5289</v>
      </c>
      <c r="D175" s="1" t="s">
        <v>967</v>
      </c>
      <c r="E175" s="430"/>
    </row>
    <row r="176" spans="1:5">
      <c r="A176" s="1">
        <v>174</v>
      </c>
      <c r="B176" s="1" t="s">
        <v>113</v>
      </c>
      <c r="C176" s="1" t="s">
        <v>4099</v>
      </c>
      <c r="D176" s="1" t="s">
        <v>115</v>
      </c>
      <c r="E176" s="430"/>
    </row>
    <row r="177" spans="1:5">
      <c r="A177" s="1">
        <v>175</v>
      </c>
      <c r="B177" s="1" t="s">
        <v>2033</v>
      </c>
      <c r="C177" s="1" t="s">
        <v>7810</v>
      </c>
      <c r="D177" s="1" t="s">
        <v>2035</v>
      </c>
      <c r="E177" s="430"/>
    </row>
    <row r="178" spans="1:5">
      <c r="A178" s="1">
        <v>176</v>
      </c>
      <c r="B178" s="1" t="s">
        <v>2083</v>
      </c>
      <c r="C178" s="1" t="s">
        <v>7997</v>
      </c>
      <c r="D178" s="1" t="s">
        <v>2085</v>
      </c>
      <c r="E178" s="430"/>
    </row>
    <row r="179" spans="1:5">
      <c r="A179" s="1">
        <v>177</v>
      </c>
      <c r="B179" s="1" t="s">
        <v>961</v>
      </c>
      <c r="C179" s="1" t="s">
        <v>5283</v>
      </c>
      <c r="D179" s="1" t="s">
        <v>963</v>
      </c>
      <c r="E179" s="430"/>
    </row>
    <row r="180" spans="1:5">
      <c r="A180" s="1">
        <v>178</v>
      </c>
      <c r="B180" s="1" t="s">
        <v>686</v>
      </c>
      <c r="C180" s="1" t="s">
        <v>4809</v>
      </c>
      <c r="D180" s="1" t="s">
        <v>688</v>
      </c>
      <c r="E180" s="430"/>
    </row>
    <row r="181" spans="1:5">
      <c r="A181" s="1">
        <v>179</v>
      </c>
      <c r="B181" s="1" t="s">
        <v>1207</v>
      </c>
      <c r="C181" s="1" t="s">
        <v>5855</v>
      </c>
      <c r="D181" s="1" t="s">
        <v>1209</v>
      </c>
      <c r="E181" s="430"/>
    </row>
    <row r="182" spans="1:5">
      <c r="A182" s="1">
        <v>180</v>
      </c>
      <c r="B182" s="1" t="s">
        <v>549</v>
      </c>
      <c r="C182" s="1" t="s">
        <v>4634</v>
      </c>
      <c r="D182" s="1" t="s">
        <v>551</v>
      </c>
      <c r="E182" s="430"/>
    </row>
    <row r="183" spans="1:5">
      <c r="A183" s="1">
        <v>181</v>
      </c>
      <c r="B183" s="1" t="s">
        <v>940</v>
      </c>
      <c r="C183" s="1" t="s">
        <v>5246</v>
      </c>
      <c r="D183" s="1" t="s">
        <v>942</v>
      </c>
      <c r="E183" s="430"/>
    </row>
    <row r="184" spans="1:5">
      <c r="A184" s="1">
        <v>182</v>
      </c>
      <c r="B184" s="1" t="s">
        <v>4092</v>
      </c>
      <c r="C184" s="1" t="s">
        <v>4093</v>
      </c>
      <c r="D184" s="1" t="s">
        <v>112</v>
      </c>
      <c r="E184" s="430"/>
    </row>
    <row r="185" spans="1:5">
      <c r="A185" s="1">
        <v>183</v>
      </c>
      <c r="B185" s="1" t="s">
        <v>382</v>
      </c>
      <c r="C185" s="1" t="s">
        <v>4427</v>
      </c>
      <c r="D185" s="1" t="s">
        <v>384</v>
      </c>
      <c r="E185" s="430"/>
    </row>
    <row r="186" spans="1:5">
      <c r="A186" s="1">
        <v>184</v>
      </c>
      <c r="B186" s="1" t="s">
        <v>1156</v>
      </c>
      <c r="C186" s="1" t="s">
        <v>5654</v>
      </c>
      <c r="D186" s="1" t="s">
        <v>1158</v>
      </c>
      <c r="E186" s="430"/>
    </row>
    <row r="187" spans="1:5">
      <c r="A187" s="1">
        <v>185</v>
      </c>
      <c r="B187" s="1" t="s">
        <v>1908</v>
      </c>
      <c r="C187" s="1" t="s">
        <v>7538</v>
      </c>
      <c r="D187" s="1" t="s">
        <v>1910</v>
      </c>
      <c r="E187" s="430"/>
    </row>
    <row r="188" spans="1:5">
      <c r="A188" s="1">
        <v>186</v>
      </c>
      <c r="B188" s="1" t="s">
        <v>2046</v>
      </c>
      <c r="C188" s="1" t="s">
        <v>7930</v>
      </c>
      <c r="D188" s="1" t="s">
        <v>2048</v>
      </c>
      <c r="E188" s="430"/>
    </row>
    <row r="189" spans="1:5">
      <c r="A189" s="1">
        <v>187</v>
      </c>
      <c r="B189" s="1" t="s">
        <v>1111</v>
      </c>
      <c r="C189" s="1" t="s">
        <v>5639</v>
      </c>
      <c r="D189" s="1" t="s">
        <v>1113</v>
      </c>
      <c r="E189" s="430"/>
    </row>
    <row r="190" spans="1:5">
      <c r="A190" s="1">
        <v>188</v>
      </c>
      <c r="B190" s="1" t="s">
        <v>455</v>
      </c>
      <c r="C190" s="1" t="s">
        <v>4521</v>
      </c>
      <c r="D190" s="1" t="s">
        <v>457</v>
      </c>
      <c r="E190" s="430"/>
    </row>
    <row r="191" spans="1:5">
      <c r="A191" s="1">
        <v>189</v>
      </c>
      <c r="B191" s="1" t="s">
        <v>1513</v>
      </c>
      <c r="C191" s="1" t="s">
        <v>6578</v>
      </c>
      <c r="D191" s="1" t="s">
        <v>1515</v>
      </c>
      <c r="E191" s="430"/>
    </row>
    <row r="192" spans="1:5">
      <c r="A192" s="1">
        <v>190</v>
      </c>
      <c r="B192" s="1" t="s">
        <v>159</v>
      </c>
      <c r="C192" s="1" t="s">
        <v>4150</v>
      </c>
      <c r="D192" s="1" t="s">
        <v>161</v>
      </c>
      <c r="E192" s="430"/>
    </row>
    <row r="193" spans="1:5">
      <c r="A193" s="1">
        <v>191</v>
      </c>
      <c r="B193" s="1" t="s">
        <v>496</v>
      </c>
      <c r="C193" s="1" t="s">
        <v>4565</v>
      </c>
      <c r="D193" s="1" t="s">
        <v>498</v>
      </c>
      <c r="E193" s="430"/>
    </row>
    <row r="194" spans="1:5">
      <c r="A194" s="1">
        <v>192</v>
      </c>
      <c r="B194" s="1" t="s">
        <v>9536</v>
      </c>
      <c r="C194" s="1" t="s">
        <v>9581</v>
      </c>
      <c r="D194" s="1" t="s">
        <v>1104</v>
      </c>
      <c r="E194" s="430"/>
    </row>
    <row r="195" spans="1:5">
      <c r="A195" s="1">
        <v>193</v>
      </c>
      <c r="B195" s="1" t="s">
        <v>1475</v>
      </c>
      <c r="C195" s="1" t="s">
        <v>6487</v>
      </c>
      <c r="D195" s="1" t="s">
        <v>1477</v>
      </c>
      <c r="E195" s="430"/>
    </row>
    <row r="196" spans="1:5">
      <c r="A196" s="1">
        <v>194</v>
      </c>
      <c r="B196" s="1" t="s">
        <v>1219</v>
      </c>
      <c r="C196" s="1" t="s">
        <v>5884</v>
      </c>
      <c r="D196" s="1" t="s">
        <v>1221</v>
      </c>
      <c r="E196" s="430"/>
    </row>
    <row r="197" spans="1:5">
      <c r="A197" s="1">
        <v>195</v>
      </c>
      <c r="B197" s="1" t="s">
        <v>184</v>
      </c>
      <c r="C197" s="1" t="s">
        <v>4169</v>
      </c>
      <c r="D197" s="1" t="s">
        <v>186</v>
      </c>
      <c r="E197" s="430"/>
    </row>
    <row r="198" spans="1:5">
      <c r="A198" s="1">
        <v>196</v>
      </c>
      <c r="B198" s="1" t="s">
        <v>1177</v>
      </c>
      <c r="C198" s="1" t="s">
        <v>5790</v>
      </c>
      <c r="D198" s="1" t="s">
        <v>1179</v>
      </c>
      <c r="E198" s="430"/>
    </row>
    <row r="199" spans="1:5">
      <c r="A199" s="1">
        <v>197</v>
      </c>
      <c r="B199" s="1" t="s">
        <v>1303</v>
      </c>
      <c r="C199" s="1" t="s">
        <v>6086</v>
      </c>
      <c r="D199" s="1" t="s">
        <v>1305</v>
      </c>
      <c r="E199" s="430"/>
    </row>
    <row r="200" spans="1:5">
      <c r="A200" s="1">
        <v>198</v>
      </c>
      <c r="B200" s="1" t="s">
        <v>828</v>
      </c>
      <c r="C200" s="1" t="s">
        <v>5051</v>
      </c>
      <c r="D200" s="1" t="s">
        <v>830</v>
      </c>
      <c r="E200" s="430"/>
    </row>
    <row r="201" spans="1:5">
      <c r="A201" s="1">
        <v>199</v>
      </c>
      <c r="B201" s="1" t="s">
        <v>451</v>
      </c>
      <c r="C201" t="s">
        <v>9582</v>
      </c>
      <c r="D201" s="1" t="s">
        <v>453</v>
      </c>
      <c r="E201" s="430"/>
    </row>
    <row r="202" spans="1:5">
      <c r="A202" s="1">
        <v>200</v>
      </c>
      <c r="B202" s="1" t="s">
        <v>367</v>
      </c>
      <c r="C202" s="1" t="s">
        <v>4408</v>
      </c>
      <c r="D202" s="1" t="s">
        <v>369</v>
      </c>
      <c r="E202" s="430"/>
    </row>
    <row r="203" spans="1:5">
      <c r="A203" s="1">
        <v>201</v>
      </c>
      <c r="B203" s="1" t="s">
        <v>1090</v>
      </c>
      <c r="C203" s="1" t="s">
        <v>5582</v>
      </c>
      <c r="D203" s="1" t="s">
        <v>1092</v>
      </c>
      <c r="E203" s="430"/>
    </row>
    <row r="204" spans="1:5">
      <c r="A204" s="1">
        <v>202</v>
      </c>
      <c r="B204" s="1" t="s">
        <v>894</v>
      </c>
      <c r="C204" s="1" t="s">
        <v>5142</v>
      </c>
      <c r="D204" s="1" t="s">
        <v>896</v>
      </c>
      <c r="E204" s="430"/>
    </row>
    <row r="205" spans="1:5">
      <c r="A205" s="1">
        <v>203</v>
      </c>
      <c r="B205" s="1" t="s">
        <v>2053</v>
      </c>
      <c r="C205" s="1" t="s">
        <v>7923</v>
      </c>
      <c r="D205" s="1" t="s">
        <v>2055</v>
      </c>
      <c r="E205" s="430"/>
    </row>
    <row r="206" spans="1:5">
      <c r="A206" s="1">
        <v>204</v>
      </c>
      <c r="B206" s="1" t="s">
        <v>194</v>
      </c>
      <c r="C206" s="1" t="s">
        <v>4182</v>
      </c>
      <c r="D206" s="1" t="s">
        <v>196</v>
      </c>
      <c r="E206" s="430"/>
    </row>
    <row r="207" spans="1:5">
      <c r="A207" s="1">
        <v>205</v>
      </c>
      <c r="B207" s="1" t="s">
        <v>1153</v>
      </c>
      <c r="C207" s="1" t="s">
        <v>5747</v>
      </c>
      <c r="D207" s="1" t="s">
        <v>1155</v>
      </c>
      <c r="E207" s="430"/>
    </row>
    <row r="208" spans="1:5">
      <c r="A208" s="1">
        <v>206</v>
      </c>
      <c r="B208" s="1" t="s">
        <v>1933</v>
      </c>
      <c r="C208" s="1" t="s">
        <v>7596</v>
      </c>
      <c r="D208" s="1" t="s">
        <v>1935</v>
      </c>
      <c r="E208" s="430"/>
    </row>
    <row r="209" spans="1:5">
      <c r="A209" s="1">
        <v>207</v>
      </c>
      <c r="B209" s="1" t="s">
        <v>934</v>
      </c>
      <c r="C209" s="1" t="s">
        <v>5234</v>
      </c>
      <c r="D209" s="1" t="s">
        <v>936</v>
      </c>
      <c r="E209" s="430"/>
    </row>
    <row r="210" spans="1:5">
      <c r="A210" s="1">
        <v>208</v>
      </c>
      <c r="B210" s="1" t="s">
        <v>1060</v>
      </c>
      <c r="C210" s="1" t="s">
        <v>5527</v>
      </c>
      <c r="D210" s="1" t="s">
        <v>1062</v>
      </c>
      <c r="E210" s="430"/>
    </row>
    <row r="211" spans="1:5">
      <c r="A211" s="1">
        <v>209</v>
      </c>
      <c r="B211" s="1" t="s">
        <v>260</v>
      </c>
      <c r="C211" s="1" t="s">
        <v>4272</v>
      </c>
      <c r="D211" s="1" t="s">
        <v>262</v>
      </c>
      <c r="E211" s="430"/>
    </row>
    <row r="212" spans="1:5">
      <c r="A212" s="1">
        <v>210</v>
      </c>
      <c r="B212" s="1" t="s">
        <v>664</v>
      </c>
      <c r="C212" s="1" t="s">
        <v>4783</v>
      </c>
      <c r="D212" s="1" t="s">
        <v>666</v>
      </c>
      <c r="E212" s="430"/>
    </row>
    <row r="213" spans="1:5">
      <c r="A213" s="1">
        <v>211</v>
      </c>
      <c r="B213" s="1" t="s">
        <v>1321</v>
      </c>
      <c r="C213" s="1" t="s">
        <v>6130</v>
      </c>
      <c r="D213" s="1" t="s">
        <v>1323</v>
      </c>
      <c r="E213" s="430"/>
    </row>
    <row r="214" spans="1:5">
      <c r="A214" s="1">
        <v>212</v>
      </c>
      <c r="B214" s="1" t="s">
        <v>745</v>
      </c>
      <c r="C214" s="1" t="s">
        <v>4895</v>
      </c>
      <c r="D214" s="1" t="s">
        <v>747</v>
      </c>
      <c r="E214" s="430"/>
    </row>
    <row r="215" spans="1:5">
      <c r="A215" s="1">
        <v>213</v>
      </c>
      <c r="B215" s="1" t="s">
        <v>1252</v>
      </c>
      <c r="C215" s="1" t="s">
        <v>5961</v>
      </c>
      <c r="D215" s="1" t="s">
        <v>1254</v>
      </c>
      <c r="E215" s="430"/>
    </row>
    <row r="216" spans="1:5">
      <c r="A216" s="1">
        <v>214</v>
      </c>
      <c r="B216" s="1" t="s">
        <v>443</v>
      </c>
      <c r="C216" s="1" t="s">
        <v>4509</v>
      </c>
      <c r="D216" s="1" t="s">
        <v>445</v>
      </c>
      <c r="E216" s="430"/>
    </row>
    <row r="217" spans="1:5">
      <c r="A217" s="1">
        <v>215</v>
      </c>
      <c r="B217" s="1" t="s">
        <v>696</v>
      </c>
      <c r="C217" s="1" t="s">
        <v>4822</v>
      </c>
      <c r="D217" s="1" t="s">
        <v>698</v>
      </c>
      <c r="E217" s="430"/>
    </row>
    <row r="218" spans="1:5">
      <c r="A218" s="1">
        <v>216</v>
      </c>
      <c r="B218" s="1" t="s">
        <v>997</v>
      </c>
      <c r="C218" s="1" t="s">
        <v>5355</v>
      </c>
      <c r="D218" s="1" t="s">
        <v>999</v>
      </c>
      <c r="E218" s="430"/>
    </row>
    <row r="219" spans="1:5">
      <c r="A219" s="1">
        <v>217</v>
      </c>
      <c r="B219" s="1" t="s">
        <v>1525</v>
      </c>
      <c r="C219" s="1" t="s">
        <v>6606</v>
      </c>
      <c r="D219" s="1" t="s">
        <v>1527</v>
      </c>
      <c r="E219" s="430"/>
    </row>
    <row r="220" spans="1:5">
      <c r="A220" s="1">
        <v>218</v>
      </c>
      <c r="B220" s="1" t="s">
        <v>2251</v>
      </c>
      <c r="C220" s="1" t="s">
        <v>5216</v>
      </c>
      <c r="D220" s="1" t="s">
        <v>924</v>
      </c>
      <c r="E220" s="430"/>
    </row>
    <row r="221" spans="1:5">
      <c r="A221" s="1">
        <v>219</v>
      </c>
      <c r="B221" s="1" t="s">
        <v>523</v>
      </c>
      <c r="C221" s="1" t="s">
        <v>4603</v>
      </c>
      <c r="D221" s="1" t="s">
        <v>525</v>
      </c>
      <c r="E221" s="430"/>
    </row>
    <row r="222" spans="1:5">
      <c r="A222" s="1">
        <v>220</v>
      </c>
      <c r="B222" s="1" t="s">
        <v>890</v>
      </c>
      <c r="C222" s="1" t="s">
        <v>5166</v>
      </c>
      <c r="D222" s="1" t="s">
        <v>892</v>
      </c>
      <c r="E222" s="430"/>
    </row>
    <row r="223" spans="1:5">
      <c r="A223" s="1">
        <v>221</v>
      </c>
      <c r="B223" s="1" t="s">
        <v>900</v>
      </c>
      <c r="C223" s="1" t="s">
        <v>5178</v>
      </c>
      <c r="D223" s="1" t="s">
        <v>902</v>
      </c>
      <c r="E223" s="430"/>
    </row>
    <row r="224" spans="1:5">
      <c r="A224" s="1">
        <v>222</v>
      </c>
      <c r="B224" s="1" t="s">
        <v>1976</v>
      </c>
      <c r="C224" s="1" t="s">
        <v>7678</v>
      </c>
      <c r="D224" s="1" t="s">
        <v>1978</v>
      </c>
      <c r="E224" s="430"/>
    </row>
    <row r="225" spans="1:5">
      <c r="A225" s="1">
        <v>223</v>
      </c>
      <c r="B225" s="1" t="s">
        <v>915</v>
      </c>
      <c r="C225" s="1" t="s">
        <v>5209</v>
      </c>
      <c r="D225" s="1" t="s">
        <v>917</v>
      </c>
      <c r="E225" s="430"/>
    </row>
    <row r="226" spans="1:5">
      <c r="A226" s="1">
        <v>224</v>
      </c>
      <c r="B226" s="1" t="s">
        <v>1001</v>
      </c>
      <c r="C226" s="1" t="s">
        <v>5399</v>
      </c>
      <c r="D226" s="1" t="s">
        <v>1003</v>
      </c>
      <c r="E226" s="430"/>
    </row>
    <row r="227" spans="1:5">
      <c r="A227" s="1">
        <v>225</v>
      </c>
      <c r="B227" s="1" t="s">
        <v>1306</v>
      </c>
      <c r="C227" s="1" t="s">
        <v>6093</v>
      </c>
      <c r="D227" s="1" t="s">
        <v>1308</v>
      </c>
      <c r="E227" s="430"/>
    </row>
    <row r="228" spans="1:5">
      <c r="A228" s="1">
        <v>226</v>
      </c>
      <c r="B228" s="1" t="s">
        <v>2024</v>
      </c>
      <c r="C228" s="1" t="s">
        <v>7803</v>
      </c>
      <c r="D228" s="1" t="s">
        <v>2026</v>
      </c>
      <c r="E228" s="430"/>
    </row>
    <row r="229" spans="1:5">
      <c r="A229" s="1">
        <v>227</v>
      </c>
      <c r="B229" s="1" t="s">
        <v>656</v>
      </c>
      <c r="C229" s="1" t="s">
        <v>4771</v>
      </c>
      <c r="D229" s="1" t="s">
        <v>658</v>
      </c>
      <c r="E229" s="430"/>
    </row>
    <row r="230" spans="1:5">
      <c r="A230" s="1">
        <v>228</v>
      </c>
      <c r="B230" s="1" t="s">
        <v>1845</v>
      </c>
      <c r="C230" s="1" t="s">
        <v>7323</v>
      </c>
      <c r="D230" s="1" t="s">
        <v>1847</v>
      </c>
      <c r="E230" s="430"/>
    </row>
    <row r="231" spans="1:5">
      <c r="A231" s="1">
        <v>229</v>
      </c>
      <c r="B231" s="1" t="s">
        <v>1138</v>
      </c>
      <c r="C231" s="1" t="s">
        <v>5589</v>
      </c>
      <c r="D231" s="1" t="s">
        <v>1140</v>
      </c>
      <c r="E231" s="430"/>
    </row>
    <row r="232" spans="1:5">
      <c r="A232" s="1">
        <v>230</v>
      </c>
      <c r="B232" s="1" t="s">
        <v>1787</v>
      </c>
      <c r="C232" s="1" t="s">
        <v>7298</v>
      </c>
      <c r="D232" s="1" t="s">
        <v>1789</v>
      </c>
      <c r="E232" s="430"/>
    </row>
    <row r="233" spans="1:5">
      <c r="A233" s="1">
        <v>231</v>
      </c>
      <c r="B233" s="1" t="s">
        <v>1576</v>
      </c>
      <c r="C233" s="1" t="s">
        <v>6726</v>
      </c>
      <c r="D233" s="1" t="s">
        <v>1578</v>
      </c>
      <c r="E233" s="430"/>
    </row>
    <row r="234" spans="1:5">
      <c r="A234" s="1">
        <v>232</v>
      </c>
      <c r="B234" s="1" t="s">
        <v>946</v>
      </c>
      <c r="C234" s="1" t="s">
        <v>5302</v>
      </c>
      <c r="D234" s="1" t="s">
        <v>948</v>
      </c>
      <c r="E234" s="430"/>
    </row>
    <row r="235" spans="1:5">
      <c r="A235" s="1">
        <v>233</v>
      </c>
      <c r="B235" s="1" t="s">
        <v>1567</v>
      </c>
      <c r="C235" s="1" t="s">
        <v>6704</v>
      </c>
      <c r="D235" s="1" t="s">
        <v>1569</v>
      </c>
      <c r="E235" s="430"/>
    </row>
    <row r="236" spans="1:5">
      <c r="A236" s="1">
        <v>234</v>
      </c>
      <c r="B236" s="1" t="s">
        <v>1826</v>
      </c>
      <c r="C236" s="1" t="s">
        <v>7359</v>
      </c>
      <c r="D236" s="1" t="s">
        <v>1828</v>
      </c>
      <c r="E236" s="430"/>
    </row>
    <row r="237" spans="1:5">
      <c r="A237" s="1">
        <v>235</v>
      </c>
      <c r="B237" s="1" t="s">
        <v>761</v>
      </c>
      <c r="C237" s="1" t="s">
        <v>4925</v>
      </c>
      <c r="D237" s="1" t="s">
        <v>763</v>
      </c>
      <c r="E237" s="430"/>
    </row>
    <row r="238" spans="1:5">
      <c r="A238" s="1">
        <v>236</v>
      </c>
      <c r="B238" s="1" t="s">
        <v>107</v>
      </c>
      <c r="C238" s="1" t="s">
        <v>4086</v>
      </c>
      <c r="D238" s="1" t="s">
        <v>109</v>
      </c>
      <c r="E238" s="430"/>
    </row>
    <row r="239" spans="1:5">
      <c r="A239" s="1">
        <v>237</v>
      </c>
      <c r="B239" s="1" t="s">
        <v>4495</v>
      </c>
      <c r="C239" s="1" t="s">
        <v>4496</v>
      </c>
      <c r="D239" s="1" t="s">
        <v>435</v>
      </c>
      <c r="E239" s="430"/>
    </row>
    <row r="240" spans="1:5">
      <c r="A240" s="1">
        <v>238</v>
      </c>
      <c r="B240" s="1" t="s">
        <v>1255</v>
      </c>
      <c r="C240" s="1" t="s">
        <v>5968</v>
      </c>
      <c r="D240" s="1" t="s">
        <v>1257</v>
      </c>
      <c r="E240" s="430"/>
    </row>
    <row r="241" spans="1:5">
      <c r="A241" s="1">
        <v>239</v>
      </c>
      <c r="B241" s="1" t="s">
        <v>1802</v>
      </c>
      <c r="C241" s="1" t="s">
        <v>7268</v>
      </c>
      <c r="D241" s="1" t="s">
        <v>1804</v>
      </c>
      <c r="E241" s="430"/>
    </row>
    <row r="242" spans="1:5">
      <c r="A242" s="1">
        <v>240</v>
      </c>
      <c r="B242" s="1" t="s">
        <v>512</v>
      </c>
      <c r="C242" s="1" t="s">
        <v>4591</v>
      </c>
      <c r="D242" s="1" t="s">
        <v>514</v>
      </c>
      <c r="E242" s="430"/>
    </row>
    <row r="243" spans="1:5">
      <c r="A243" s="1">
        <v>241</v>
      </c>
      <c r="B243" s="1" t="s">
        <v>1216</v>
      </c>
      <c r="C243" s="1" t="s">
        <v>5877</v>
      </c>
      <c r="D243" s="1" t="s">
        <v>1218</v>
      </c>
      <c r="E243" s="430"/>
    </row>
    <row r="244" spans="1:5">
      <c r="A244" s="1">
        <v>242</v>
      </c>
      <c r="B244" s="1" t="s">
        <v>1911</v>
      </c>
      <c r="C244" s="1" t="s">
        <v>7531</v>
      </c>
      <c r="D244" s="1" t="s">
        <v>1913</v>
      </c>
      <c r="E244" s="430"/>
    </row>
    <row r="245" spans="1:5">
      <c r="A245" s="1">
        <v>243</v>
      </c>
      <c r="B245" s="1" t="s">
        <v>4546</v>
      </c>
      <c r="C245" s="1" t="s">
        <v>4547</v>
      </c>
      <c r="D245" s="1" t="s">
        <v>484</v>
      </c>
      <c r="E245" s="430"/>
    </row>
    <row r="246" spans="1:5">
      <c r="A246" s="1">
        <v>244</v>
      </c>
      <c r="B246" s="1" t="s">
        <v>1633</v>
      </c>
      <c r="C246" s="1" t="s">
        <v>6853</v>
      </c>
      <c r="D246" s="1" t="s">
        <v>1635</v>
      </c>
      <c r="E246" s="430"/>
    </row>
    <row r="247" spans="1:5">
      <c r="A247" s="1">
        <v>245</v>
      </c>
      <c r="B247" s="1" t="s">
        <v>1679</v>
      </c>
      <c r="C247" s="1" t="s">
        <v>6971</v>
      </c>
      <c r="D247" s="1" t="s">
        <v>1681</v>
      </c>
      <c r="E247" s="430"/>
    </row>
    <row r="248" spans="1:5">
      <c r="A248" s="1">
        <v>246</v>
      </c>
      <c r="B248" s="1" t="s">
        <v>1213</v>
      </c>
      <c r="C248" s="1" t="s">
        <v>5870</v>
      </c>
      <c r="D248" s="1" t="s">
        <v>1215</v>
      </c>
      <c r="E248" s="430"/>
    </row>
    <row r="249" spans="1:5">
      <c r="A249" s="1">
        <v>247</v>
      </c>
      <c r="B249" s="1" t="s">
        <v>955</v>
      </c>
      <c r="C249" s="1" t="s">
        <v>5271</v>
      </c>
      <c r="D249" s="1" t="s">
        <v>957</v>
      </c>
      <c r="E249" s="430"/>
    </row>
    <row r="250" spans="1:5">
      <c r="A250" s="1">
        <v>248</v>
      </c>
      <c r="B250" s="1" t="s">
        <v>1025</v>
      </c>
      <c r="C250" s="1" t="s">
        <v>5450</v>
      </c>
      <c r="D250" s="1" t="s">
        <v>1027</v>
      </c>
      <c r="E250" s="430"/>
    </row>
    <row r="251" spans="1:5">
      <c r="A251" s="1">
        <v>249</v>
      </c>
      <c r="B251" s="1" t="s">
        <v>4577</v>
      </c>
      <c r="C251" s="1" t="s">
        <v>4578</v>
      </c>
      <c r="D251" s="1" t="s">
        <v>506</v>
      </c>
      <c r="E251" s="430"/>
    </row>
    <row r="252" spans="1:5">
      <c r="A252" s="1">
        <v>250</v>
      </c>
      <c r="B252" s="1" t="s">
        <v>2116</v>
      </c>
      <c r="C252" s="1" t="s">
        <v>8085</v>
      </c>
      <c r="D252" s="1" t="s">
        <v>2118</v>
      </c>
      <c r="E252" s="430"/>
    </row>
    <row r="253" spans="1:5">
      <c r="A253" s="1">
        <v>251</v>
      </c>
      <c r="B253" s="1" t="s">
        <v>1195</v>
      </c>
      <c r="C253" s="1" t="s">
        <v>5827</v>
      </c>
      <c r="D253" s="1" t="s">
        <v>1197</v>
      </c>
      <c r="E253" s="430"/>
    </row>
    <row r="254" spans="1:5">
      <c r="A254" s="1">
        <v>252</v>
      </c>
      <c r="B254" s="1" t="s">
        <v>407</v>
      </c>
      <c r="C254" s="1" t="s">
        <v>4465</v>
      </c>
      <c r="D254" s="1" t="s">
        <v>409</v>
      </c>
      <c r="E254" s="430"/>
    </row>
    <row r="255" spans="1:5">
      <c r="A255" s="1">
        <v>253</v>
      </c>
      <c r="B255" s="1" t="s">
        <v>1875</v>
      </c>
      <c r="C255" s="1" t="s">
        <v>7459</v>
      </c>
      <c r="D255" s="1" t="s">
        <v>1877</v>
      </c>
      <c r="E255" s="430"/>
    </row>
    <row r="256" spans="1:5">
      <c r="A256" s="1">
        <v>254</v>
      </c>
      <c r="B256" s="1" t="s">
        <v>463</v>
      </c>
      <c r="C256" s="1" t="s">
        <v>4527</v>
      </c>
      <c r="D256" s="1" t="s">
        <v>465</v>
      </c>
      <c r="E256" s="430"/>
    </row>
    <row r="257" spans="1:5">
      <c r="A257" s="1">
        <v>255</v>
      </c>
      <c r="B257" s="1" t="s">
        <v>2037</v>
      </c>
      <c r="C257" s="1" t="s">
        <v>7838</v>
      </c>
      <c r="D257" s="1" t="s">
        <v>2039</v>
      </c>
      <c r="E257" s="430"/>
    </row>
    <row r="258" spans="1:5">
      <c r="A258" s="1">
        <v>256</v>
      </c>
      <c r="B258" s="1" t="s">
        <v>621</v>
      </c>
      <c r="C258" s="1" t="s">
        <v>4747</v>
      </c>
      <c r="D258" s="1" t="s">
        <v>623</v>
      </c>
      <c r="E258" s="430"/>
    </row>
    <row r="259" spans="1:5">
      <c r="A259" s="1">
        <v>257</v>
      </c>
      <c r="B259" s="1" t="s">
        <v>882</v>
      </c>
      <c r="C259" s="1" t="s">
        <v>5148</v>
      </c>
      <c r="D259" s="1" t="s">
        <v>884</v>
      </c>
      <c r="E259" s="430"/>
    </row>
    <row r="260" spans="1:5">
      <c r="A260" s="1">
        <v>258</v>
      </c>
      <c r="B260" s="1" t="s">
        <v>1784</v>
      </c>
      <c r="C260" s="1" t="s">
        <v>7230</v>
      </c>
      <c r="D260" s="1" t="s">
        <v>1786</v>
      </c>
      <c r="E260" s="430"/>
    </row>
    <row r="261" spans="1:5">
      <c r="A261" s="1">
        <v>259</v>
      </c>
      <c r="B261" s="1" t="s">
        <v>825</v>
      </c>
      <c r="C261" s="1" t="s">
        <v>5045</v>
      </c>
      <c r="D261" s="1" t="s">
        <v>827</v>
      </c>
      <c r="E261" s="430"/>
    </row>
    <row r="262" spans="1:5">
      <c r="A262" s="1">
        <v>260</v>
      </c>
      <c r="B262" s="1" t="s">
        <v>362</v>
      </c>
      <c r="C262" s="1" t="s">
        <v>4402</v>
      </c>
      <c r="D262" s="1" t="s">
        <v>364</v>
      </c>
      <c r="E262" s="430"/>
    </row>
    <row r="263" spans="1:5">
      <c r="A263" s="1">
        <v>261</v>
      </c>
      <c r="B263" s="1" t="s">
        <v>2027</v>
      </c>
      <c r="C263" s="1" t="s">
        <v>7795</v>
      </c>
      <c r="D263" s="1" t="s">
        <v>2029</v>
      </c>
      <c r="E263" s="430"/>
    </row>
    <row r="264" spans="1:5">
      <c r="A264" s="1">
        <v>262</v>
      </c>
      <c r="B264" s="1" t="s">
        <v>1796</v>
      </c>
      <c r="C264" s="1" t="s">
        <v>7282</v>
      </c>
      <c r="D264" s="1" t="s">
        <v>1798</v>
      </c>
      <c r="E264" s="430"/>
    </row>
    <row r="265" spans="1:5">
      <c r="A265" s="1">
        <v>263</v>
      </c>
      <c r="B265" s="1" t="s">
        <v>535</v>
      </c>
      <c r="C265" s="1" t="s">
        <v>4615</v>
      </c>
      <c r="D265" s="1" t="s">
        <v>537</v>
      </c>
      <c r="E265" s="430"/>
    </row>
    <row r="266" spans="1:5">
      <c r="A266" s="1">
        <v>264</v>
      </c>
      <c r="B266" s="1" t="s">
        <v>1174</v>
      </c>
      <c r="C266" s="1" t="s">
        <v>8390</v>
      </c>
      <c r="D266" s="1" t="s">
        <v>1176</v>
      </c>
      <c r="E266" s="430"/>
    </row>
    <row r="267" spans="1:5">
      <c r="A267" s="1">
        <v>265</v>
      </c>
      <c r="B267" s="1" t="s">
        <v>2071</v>
      </c>
      <c r="C267" s="1" t="s">
        <v>7954</v>
      </c>
      <c r="D267" s="1" t="s">
        <v>2073</v>
      </c>
      <c r="E267" s="430"/>
    </row>
    <row r="268" spans="1:5">
      <c r="A268" s="1">
        <v>266</v>
      </c>
      <c r="B268" s="1" t="s">
        <v>1502</v>
      </c>
      <c r="C268" s="1" t="s">
        <v>6550</v>
      </c>
      <c r="D268" s="1" t="s">
        <v>1504</v>
      </c>
      <c r="E268" s="430"/>
    </row>
    <row r="269" spans="1:5">
      <c r="A269" s="1">
        <v>267</v>
      </c>
      <c r="B269" s="1" t="s">
        <v>1466</v>
      </c>
      <c r="C269" s="1" t="s">
        <v>6466</v>
      </c>
      <c r="D269" s="1" t="s">
        <v>1468</v>
      </c>
      <c r="E269" s="430"/>
    </row>
    <row r="270" spans="1:5">
      <c r="A270" s="1">
        <v>268</v>
      </c>
      <c r="B270" s="1" t="s">
        <v>1180</v>
      </c>
      <c r="C270" s="1" t="s">
        <v>5797</v>
      </c>
      <c r="D270" s="1" t="s">
        <v>1182</v>
      </c>
      <c r="E270" s="430"/>
    </row>
    <row r="271" spans="1:5">
      <c r="A271" s="1">
        <v>269</v>
      </c>
      <c r="B271" s="1" t="s">
        <v>1057</v>
      </c>
      <c r="C271" s="1" t="s">
        <v>5513</v>
      </c>
      <c r="D271" s="1" t="s">
        <v>1059</v>
      </c>
      <c r="E271" s="430"/>
    </row>
    <row r="272" spans="1:5">
      <c r="A272" s="1">
        <v>270</v>
      </c>
      <c r="B272" s="1" t="s">
        <v>740</v>
      </c>
      <c r="C272" s="1" t="s">
        <v>4889</v>
      </c>
      <c r="D272" s="1" t="s">
        <v>742</v>
      </c>
      <c r="E272" s="430"/>
    </row>
    <row r="273" spans="1:5">
      <c r="A273" s="1">
        <v>271</v>
      </c>
      <c r="B273" s="1" t="s">
        <v>267</v>
      </c>
      <c r="C273" s="1" t="s">
        <v>4284</v>
      </c>
      <c r="D273" s="1" t="s">
        <v>269</v>
      </c>
      <c r="E273" s="430"/>
    </row>
    <row r="274" spans="1:5">
      <c r="A274" s="1">
        <v>272</v>
      </c>
      <c r="B274" s="1" t="s">
        <v>468</v>
      </c>
      <c r="C274" s="1" t="s">
        <v>4534</v>
      </c>
      <c r="D274" s="1" t="s">
        <v>470</v>
      </c>
      <c r="E274" s="430"/>
    </row>
    <row r="275" spans="1:5">
      <c r="A275" s="1">
        <v>273</v>
      </c>
      <c r="B275" s="1" t="s">
        <v>4345</v>
      </c>
      <c r="C275" s="1" t="s">
        <v>4346</v>
      </c>
      <c r="D275" s="1" t="s">
        <v>316</v>
      </c>
      <c r="E275" s="430"/>
    </row>
    <row r="276" spans="1:5">
      <c r="A276" s="1">
        <v>274</v>
      </c>
      <c r="B276" s="1" t="s">
        <v>414</v>
      </c>
      <c r="C276" s="1" t="s">
        <v>4477</v>
      </c>
      <c r="D276" s="1" t="s">
        <v>416</v>
      </c>
      <c r="E276" s="430"/>
    </row>
    <row r="277" spans="1:5">
      <c r="A277" s="1">
        <v>275</v>
      </c>
      <c r="B277" s="1" t="s">
        <v>400</v>
      </c>
      <c r="C277" s="1" t="s">
        <v>4452</v>
      </c>
      <c r="D277" s="1" t="s">
        <v>402</v>
      </c>
      <c r="E277" s="430"/>
    </row>
    <row r="278" spans="1:5">
      <c r="A278" s="1">
        <v>276</v>
      </c>
      <c r="B278" s="1" t="s">
        <v>1552</v>
      </c>
      <c r="C278" s="1" t="s">
        <v>6671</v>
      </c>
      <c r="D278" s="1" t="s">
        <v>1554</v>
      </c>
      <c r="E278" s="430"/>
    </row>
    <row r="279" spans="1:5">
      <c r="A279" s="1">
        <v>277</v>
      </c>
      <c r="B279" s="1" t="s">
        <v>2077</v>
      </c>
      <c r="C279" s="1" t="s">
        <v>8324</v>
      </c>
      <c r="D279" s="1" t="s">
        <v>2079</v>
      </c>
      <c r="E279" s="430"/>
    </row>
    <row r="280" spans="1:5">
      <c r="A280" s="1">
        <v>278</v>
      </c>
      <c r="B280" s="1" t="s">
        <v>392</v>
      </c>
      <c r="C280" s="1" t="s">
        <v>4439</v>
      </c>
      <c r="D280" s="1" t="s">
        <v>394</v>
      </c>
      <c r="E280" s="430"/>
    </row>
    <row r="281" spans="1:5">
      <c r="A281" s="1">
        <v>279</v>
      </c>
      <c r="B281" s="1" t="s">
        <v>1621</v>
      </c>
      <c r="C281" s="1" t="s">
        <v>6823</v>
      </c>
      <c r="D281" s="1" t="s">
        <v>1623</v>
      </c>
      <c r="E281" s="430"/>
    </row>
    <row r="282" spans="1:5">
      <c r="A282" s="1">
        <v>280</v>
      </c>
      <c r="B282" s="1" t="s">
        <v>478</v>
      </c>
      <c r="C282" s="1" t="s">
        <v>4540</v>
      </c>
      <c r="D282" s="1" t="s">
        <v>480</v>
      </c>
      <c r="E282" s="430"/>
    </row>
    <row r="283" spans="1:5">
      <c r="A283" s="1">
        <v>281</v>
      </c>
      <c r="B283" s="1" t="s">
        <v>1648</v>
      </c>
      <c r="C283" s="1" t="s">
        <v>6941</v>
      </c>
      <c r="D283" s="1" t="s">
        <v>1650</v>
      </c>
      <c r="E283" s="430"/>
    </row>
    <row r="284" spans="1:5">
      <c r="A284" s="1">
        <v>282</v>
      </c>
      <c r="B284" s="1" t="s">
        <v>1382</v>
      </c>
      <c r="C284" s="1" t="s">
        <v>6269</v>
      </c>
      <c r="D284" s="1" t="s">
        <v>1384</v>
      </c>
      <c r="E284" s="430"/>
    </row>
    <row r="285" spans="1:5">
      <c r="A285" s="1">
        <v>283</v>
      </c>
      <c r="B285" s="1" t="s">
        <v>1222</v>
      </c>
      <c r="C285" s="1" t="s">
        <v>5891</v>
      </c>
      <c r="D285" s="1" t="s">
        <v>1224</v>
      </c>
      <c r="E285" s="430"/>
    </row>
    <row r="286" spans="1:5">
      <c r="A286" s="1">
        <v>284</v>
      </c>
      <c r="B286" s="1" t="s">
        <v>887</v>
      </c>
      <c r="C286" s="1" t="s">
        <v>5160</v>
      </c>
      <c r="D286" s="1" t="s">
        <v>889</v>
      </c>
      <c r="E286" s="430"/>
    </row>
    <row r="287" spans="1:5">
      <c r="A287" s="1">
        <v>285</v>
      </c>
      <c r="B287" s="1" t="s">
        <v>508</v>
      </c>
      <c r="C287" s="1" t="s">
        <v>4585</v>
      </c>
      <c r="D287" s="1" t="s">
        <v>510</v>
      </c>
      <c r="E287" s="430"/>
    </row>
    <row r="288" spans="1:5">
      <c r="A288" s="1">
        <v>286</v>
      </c>
      <c r="B288" s="1" t="s">
        <v>4815</v>
      </c>
      <c r="C288" s="1" t="s">
        <v>4816</v>
      </c>
      <c r="D288" s="1" t="s">
        <v>693</v>
      </c>
      <c r="E288" s="430"/>
    </row>
    <row r="289" spans="1:5">
      <c r="A289" s="1">
        <v>287</v>
      </c>
      <c r="B289" s="1" t="s">
        <v>346</v>
      </c>
      <c r="C289" s="1" t="s">
        <v>4383</v>
      </c>
      <c r="D289" s="1" t="s">
        <v>348</v>
      </c>
      <c r="E289" s="430"/>
    </row>
    <row r="290" spans="1:5">
      <c r="A290" s="1">
        <v>288</v>
      </c>
      <c r="B290" s="1" t="s">
        <v>834</v>
      </c>
      <c r="C290" s="1" t="s">
        <v>5063</v>
      </c>
      <c r="D290" s="1" t="s">
        <v>836</v>
      </c>
      <c r="E290" s="430"/>
    </row>
    <row r="291" spans="1:5">
      <c r="A291" s="1">
        <v>289</v>
      </c>
      <c r="B291" s="1" t="s">
        <v>597</v>
      </c>
      <c r="C291" s="1" t="s">
        <v>4697</v>
      </c>
      <c r="D291" s="1" t="s">
        <v>599</v>
      </c>
      <c r="E291" s="430"/>
    </row>
    <row r="292" spans="1:5">
      <c r="A292" s="1">
        <v>290</v>
      </c>
      <c r="B292" s="1" t="s">
        <v>1054</v>
      </c>
      <c r="C292" s="1" t="s">
        <v>5506</v>
      </c>
      <c r="D292" s="1" t="s">
        <v>1056</v>
      </c>
      <c r="E292" s="430"/>
    </row>
    <row r="293" spans="1:5">
      <c r="A293" s="1">
        <v>291</v>
      </c>
      <c r="B293" s="1" t="s">
        <v>2113</v>
      </c>
      <c r="C293" s="1" t="s">
        <v>8262</v>
      </c>
      <c r="D293" s="1" t="s">
        <v>2115</v>
      </c>
      <c r="E293" s="430"/>
    </row>
    <row r="294" spans="1:5">
      <c r="A294" s="1">
        <v>292</v>
      </c>
      <c r="B294" s="1" t="s">
        <v>1078</v>
      </c>
      <c r="C294" s="1" t="s">
        <v>5377</v>
      </c>
      <c r="D294" s="1" t="s">
        <v>1080</v>
      </c>
      <c r="E294" s="430"/>
    </row>
    <row r="295" spans="1:5">
      <c r="A295" s="1">
        <v>293</v>
      </c>
      <c r="B295" s="1" t="s">
        <v>9524</v>
      </c>
      <c r="C295" s="1" t="s">
        <v>9583</v>
      </c>
      <c r="D295" s="1" t="s">
        <v>1441</v>
      </c>
      <c r="E295" s="430"/>
    </row>
    <row r="296" spans="1:5">
      <c r="A296" s="1">
        <v>294</v>
      </c>
      <c r="B296" s="1" t="s">
        <v>4389</v>
      </c>
      <c r="C296" s="1" t="s">
        <v>4390</v>
      </c>
      <c r="D296" s="1" t="s">
        <v>352</v>
      </c>
      <c r="E296" s="430"/>
    </row>
    <row r="297" spans="1:5">
      <c r="A297" s="1">
        <v>295</v>
      </c>
      <c r="B297" s="1" t="s">
        <v>289</v>
      </c>
      <c r="C297" s="1" t="s">
        <v>4320</v>
      </c>
      <c r="D297" s="1" t="s">
        <v>291</v>
      </c>
      <c r="E297" s="430"/>
    </row>
    <row r="298" spans="1:5">
      <c r="A298" s="1">
        <v>296</v>
      </c>
      <c r="B298" s="1" t="s">
        <v>1645</v>
      </c>
      <c r="C298" s="1" t="s">
        <v>6881</v>
      </c>
      <c r="D298" s="1" t="s">
        <v>1647</v>
      </c>
      <c r="E298" s="430"/>
    </row>
    <row r="299" spans="1:5">
      <c r="A299" s="1">
        <v>297</v>
      </c>
      <c r="B299" s="1" t="s">
        <v>1790</v>
      </c>
      <c r="C299" s="1" t="s">
        <v>7223</v>
      </c>
      <c r="D299" s="1" t="s">
        <v>1792</v>
      </c>
      <c r="E299" s="430"/>
    </row>
    <row r="300" spans="1:5">
      <c r="A300" s="1">
        <v>298</v>
      </c>
      <c r="B300" s="1" t="s">
        <v>1325</v>
      </c>
      <c r="C300" s="1" t="s">
        <v>6137</v>
      </c>
      <c r="D300" s="1" t="s">
        <v>1327</v>
      </c>
      <c r="E300" s="430"/>
    </row>
    <row r="301" spans="1:5">
      <c r="A301" s="1">
        <v>299</v>
      </c>
      <c r="B301" s="1" t="s">
        <v>1171</v>
      </c>
      <c r="C301" s="1" t="s">
        <v>5783</v>
      </c>
      <c r="D301" s="1" t="s">
        <v>1173</v>
      </c>
      <c r="E301" s="430"/>
    </row>
    <row r="302" spans="1:5">
      <c r="A302" s="1">
        <v>300</v>
      </c>
      <c r="B302" s="1" t="s">
        <v>875</v>
      </c>
      <c r="C302" s="1" t="s">
        <v>5136</v>
      </c>
      <c r="D302" s="1" t="s">
        <v>877</v>
      </c>
      <c r="E302" s="430"/>
    </row>
    <row r="303" spans="1:5">
      <c r="A303" s="1">
        <v>301</v>
      </c>
      <c r="B303" s="1" t="s">
        <v>9533</v>
      </c>
      <c r="C303" s="1" t="s">
        <v>9584</v>
      </c>
      <c r="D303" s="1" t="s">
        <v>1360</v>
      </c>
      <c r="E303" s="430"/>
    </row>
    <row r="304" spans="1:5">
      <c r="A304" s="1">
        <v>302</v>
      </c>
      <c r="B304" s="1" t="s">
        <v>800</v>
      </c>
      <c r="C304" s="1" t="s">
        <v>4996</v>
      </c>
      <c r="D304" s="1" t="s">
        <v>802</v>
      </c>
      <c r="E304" s="430"/>
    </row>
    <row r="305" spans="1:5">
      <c r="A305" s="1">
        <v>303</v>
      </c>
      <c r="B305" s="1" t="s">
        <v>1630</v>
      </c>
      <c r="C305" s="1" t="s">
        <v>6837</v>
      </c>
      <c r="D305" s="1" t="s">
        <v>1632</v>
      </c>
      <c r="E305" s="430"/>
    </row>
    <row r="306" spans="1:5">
      <c r="A306" s="1">
        <v>304</v>
      </c>
      <c r="B306" s="1" t="s">
        <v>4646</v>
      </c>
      <c r="C306" s="1" t="s">
        <v>4647</v>
      </c>
      <c r="D306" s="1" t="s">
        <v>560</v>
      </c>
      <c r="E306" s="430"/>
    </row>
    <row r="307" spans="1:5">
      <c r="A307" s="1">
        <v>305</v>
      </c>
      <c r="B307" s="1" t="s">
        <v>4502</v>
      </c>
      <c r="C307" s="1" t="s">
        <v>4503</v>
      </c>
      <c r="D307" s="1" t="s">
        <v>441</v>
      </c>
      <c r="E307" s="430"/>
    </row>
    <row r="308" spans="1:5">
      <c r="A308" s="1">
        <v>306</v>
      </c>
      <c r="B308" s="1" t="s">
        <v>1519</v>
      </c>
      <c r="C308" s="1" t="s">
        <v>6592</v>
      </c>
      <c r="D308" s="1" t="s">
        <v>1521</v>
      </c>
      <c r="E308" s="430"/>
    </row>
    <row r="309" spans="1:5">
      <c r="A309" s="1">
        <v>307</v>
      </c>
      <c r="B309" s="1" t="s">
        <v>1591</v>
      </c>
      <c r="C309" s="1" t="s">
        <v>6761</v>
      </c>
      <c r="D309" s="1" t="s">
        <v>1593</v>
      </c>
      <c r="E309" s="430"/>
    </row>
    <row r="310" spans="1:5">
      <c r="A310" s="1">
        <v>308</v>
      </c>
      <c r="B310" s="1" t="s">
        <v>1510</v>
      </c>
      <c r="C310" s="1" t="s">
        <v>6571</v>
      </c>
      <c r="D310" s="1" t="s">
        <v>1512</v>
      </c>
      <c r="E310" s="430"/>
    </row>
    <row r="311" spans="1:5">
      <c r="A311" s="1">
        <v>309</v>
      </c>
      <c r="B311" s="1" t="s">
        <v>1457</v>
      </c>
      <c r="C311" s="1" t="s">
        <v>6444</v>
      </c>
      <c r="D311" s="1" t="s">
        <v>1459</v>
      </c>
      <c r="E311" s="430"/>
    </row>
    <row r="312" spans="1:5">
      <c r="A312" s="1">
        <v>310</v>
      </c>
      <c r="B312" s="1" t="s">
        <v>4858</v>
      </c>
      <c r="C312" s="1" t="s">
        <v>4859</v>
      </c>
      <c r="D312" s="1" t="s">
        <v>719</v>
      </c>
      <c r="E312" s="430"/>
    </row>
    <row r="313" spans="1:5">
      <c r="A313" s="1">
        <v>311</v>
      </c>
      <c r="B313" s="1" t="s">
        <v>9544</v>
      </c>
      <c r="C313" s="1" t="s">
        <v>5202</v>
      </c>
      <c r="D313" s="1" t="s">
        <v>921</v>
      </c>
      <c r="E313" s="430"/>
    </row>
    <row r="314" spans="1:5">
      <c r="A314" s="1">
        <v>312</v>
      </c>
      <c r="B314" s="1" t="s">
        <v>327</v>
      </c>
      <c r="C314" s="1" t="s">
        <v>4358</v>
      </c>
      <c r="D314" s="1" t="s">
        <v>329</v>
      </c>
      <c r="E314" s="430"/>
    </row>
    <row r="315" spans="1:5">
      <c r="A315" s="1">
        <v>313</v>
      </c>
      <c r="B315" s="1" t="s">
        <v>1829</v>
      </c>
      <c r="C315" s="1" t="s">
        <v>7351</v>
      </c>
      <c r="D315" s="1" t="s">
        <v>7350</v>
      </c>
      <c r="E315" s="430"/>
    </row>
    <row r="316" spans="1:5">
      <c r="A316" s="1">
        <v>314</v>
      </c>
      <c r="B316" s="1" t="s">
        <v>1624</v>
      </c>
      <c r="C316" s="1" t="s">
        <v>6830</v>
      </c>
      <c r="D316" s="1" t="s">
        <v>1626</v>
      </c>
      <c r="E316" s="430"/>
    </row>
    <row r="317" spans="1:5">
      <c r="A317" s="1">
        <v>315</v>
      </c>
      <c r="B317" s="1" t="s">
        <v>793</v>
      </c>
      <c r="C317" s="1" t="s">
        <v>4990</v>
      </c>
      <c r="D317" s="1" t="s">
        <v>795</v>
      </c>
      <c r="E317" s="430"/>
    </row>
    <row r="318" spans="1:5">
      <c r="A318" s="1">
        <v>316</v>
      </c>
      <c r="B318" s="1" t="s">
        <v>730</v>
      </c>
      <c r="C318" s="1" t="s">
        <v>4877</v>
      </c>
      <c r="D318" s="1" t="s">
        <v>732</v>
      </c>
      <c r="E318" s="430"/>
    </row>
    <row r="319" spans="1:5">
      <c r="A319" s="1">
        <v>317</v>
      </c>
      <c r="B319" s="1" t="s">
        <v>1730</v>
      </c>
      <c r="C319" s="1" t="s">
        <v>7090</v>
      </c>
      <c r="D319" s="1" t="s">
        <v>1732</v>
      </c>
      <c r="E319" s="430"/>
    </row>
    <row r="320" spans="1:5">
      <c r="A320" s="1">
        <v>318</v>
      </c>
      <c r="B320" s="1" t="s">
        <v>871</v>
      </c>
      <c r="C320" s="1" t="s">
        <v>5130</v>
      </c>
      <c r="D320" s="1" t="s">
        <v>873</v>
      </c>
      <c r="E320" s="430"/>
    </row>
    <row r="321" spans="1:5">
      <c r="A321" s="1">
        <v>319</v>
      </c>
      <c r="B321" s="1" t="s">
        <v>4338</v>
      </c>
      <c r="C321" s="1" t="s">
        <v>4339</v>
      </c>
      <c r="D321" s="1" t="s">
        <v>312</v>
      </c>
      <c r="E321" s="430"/>
    </row>
    <row r="322" spans="1:5">
      <c r="A322" s="1">
        <v>320</v>
      </c>
      <c r="B322" s="1" t="s">
        <v>2006</v>
      </c>
      <c r="C322" s="1" t="s">
        <v>7750</v>
      </c>
      <c r="D322" s="1" t="s">
        <v>2008</v>
      </c>
      <c r="E322" s="430"/>
    </row>
    <row r="323" spans="1:5">
      <c r="A323" s="1">
        <v>321</v>
      </c>
      <c r="B323" s="1" t="s">
        <v>1028</v>
      </c>
      <c r="C323" s="1" t="s">
        <v>5457</v>
      </c>
      <c r="D323" s="1" t="s">
        <v>1030</v>
      </c>
      <c r="E323" s="430"/>
    </row>
    <row r="324" spans="1:5">
      <c r="A324" s="1">
        <v>322</v>
      </c>
      <c r="B324" s="1" t="s">
        <v>1397</v>
      </c>
      <c r="C324" s="1" t="s">
        <v>6302</v>
      </c>
      <c r="D324" s="1" t="s">
        <v>1399</v>
      </c>
      <c r="E324" s="430"/>
    </row>
    <row r="325" spans="1:5">
      <c r="A325" s="1">
        <v>323</v>
      </c>
      <c r="B325" s="1" t="s">
        <v>1346</v>
      </c>
      <c r="C325" s="1" t="s">
        <v>6187</v>
      </c>
      <c r="D325" s="1" t="s">
        <v>1348</v>
      </c>
      <c r="E325" s="430"/>
    </row>
    <row r="326" spans="1:5">
      <c r="A326" s="1">
        <v>324</v>
      </c>
      <c r="B326" s="1" t="s">
        <v>758</v>
      </c>
      <c r="C326" s="1" t="s">
        <v>4907</v>
      </c>
      <c r="D326" s="1" t="s">
        <v>760</v>
      </c>
      <c r="E326" s="430"/>
    </row>
    <row r="327" spans="1:5">
      <c r="A327" s="1">
        <v>325</v>
      </c>
      <c r="B327" s="1" t="s">
        <v>2086</v>
      </c>
      <c r="C327" s="1" t="s">
        <v>8078</v>
      </c>
      <c r="D327" s="1" t="s">
        <v>2088</v>
      </c>
      <c r="E327" s="430"/>
    </row>
    <row r="328" spans="1:5">
      <c r="A328" s="1">
        <v>326</v>
      </c>
      <c r="B328" s="1" t="s">
        <v>1300</v>
      </c>
      <c r="C328" s="1" t="s">
        <v>6079</v>
      </c>
      <c r="D328" s="1" t="s">
        <v>1302</v>
      </c>
      <c r="E328" s="430"/>
    </row>
    <row r="329" spans="1:5">
      <c r="A329" s="1">
        <v>327</v>
      </c>
      <c r="B329" s="1" t="s">
        <v>4458</v>
      </c>
      <c r="C329" s="1" t="s">
        <v>4459</v>
      </c>
      <c r="D329" s="1" t="s">
        <v>406</v>
      </c>
      <c r="E329" s="430"/>
    </row>
    <row r="330" spans="1:5">
      <c r="A330" s="1">
        <v>328</v>
      </c>
      <c r="B330" s="1" t="s">
        <v>912</v>
      </c>
      <c r="C330" s="1" t="s">
        <v>5196</v>
      </c>
      <c r="D330" s="1" t="s">
        <v>914</v>
      </c>
      <c r="E330" s="430"/>
    </row>
    <row r="331" spans="1:5">
      <c r="A331" s="1">
        <v>329</v>
      </c>
      <c r="B331" s="1" t="s">
        <v>1814</v>
      </c>
      <c r="C331" s="1" t="s">
        <v>7330</v>
      </c>
      <c r="D331" s="1" t="s">
        <v>1816</v>
      </c>
      <c r="E331" s="430"/>
    </row>
    <row r="332" spans="1:5">
      <c r="A332" s="1">
        <v>330</v>
      </c>
      <c r="B332" s="1" t="s">
        <v>1775</v>
      </c>
      <c r="C332" s="1" t="s">
        <v>7246</v>
      </c>
      <c r="D332" s="1" t="s">
        <v>1777</v>
      </c>
      <c r="E332" s="430"/>
    </row>
    <row r="333" spans="1:5">
      <c r="A333" s="1">
        <v>331</v>
      </c>
      <c r="B333" s="1" t="s">
        <v>2012</v>
      </c>
      <c r="C333" s="1" t="s">
        <v>7773</v>
      </c>
      <c r="D333" s="1" t="s">
        <v>2014</v>
      </c>
      <c r="E333" s="430"/>
    </row>
    <row r="334" spans="1:5">
      <c r="A334" s="1">
        <v>332</v>
      </c>
      <c r="B334" s="1" t="s">
        <v>927</v>
      </c>
      <c r="C334" s="1" t="s">
        <v>5222</v>
      </c>
      <c r="D334" s="1" t="s">
        <v>929</v>
      </c>
      <c r="E334" s="430"/>
    </row>
    <row r="335" spans="1:5">
      <c r="A335" s="1">
        <v>333</v>
      </c>
      <c r="B335" s="1" t="s">
        <v>1367</v>
      </c>
      <c r="C335" s="1" t="s">
        <v>6238</v>
      </c>
      <c r="D335" s="1" t="s">
        <v>1369</v>
      </c>
      <c r="E335" s="430"/>
    </row>
    <row r="336" spans="1:5">
      <c r="A336" s="1">
        <v>334</v>
      </c>
      <c r="B336" s="1" t="s">
        <v>1328</v>
      </c>
      <c r="C336" s="1" t="s">
        <v>6144</v>
      </c>
      <c r="D336" s="1" t="s">
        <v>1330</v>
      </c>
      <c r="E336" s="430"/>
    </row>
    <row r="337" spans="1:5">
      <c r="A337" s="1">
        <v>335</v>
      </c>
      <c r="B337" s="1" t="s">
        <v>1603</v>
      </c>
      <c r="C337" s="1" t="s">
        <v>6789</v>
      </c>
      <c r="D337" s="1" t="s">
        <v>1605</v>
      </c>
      <c r="E337" s="430"/>
    </row>
    <row r="338" spans="1:5">
      <c r="A338" s="1">
        <v>336</v>
      </c>
      <c r="B338" s="1" t="s">
        <v>1240</v>
      </c>
      <c r="C338" s="1" t="s">
        <v>5932</v>
      </c>
      <c r="D338" s="1" t="s">
        <v>1242</v>
      </c>
      <c r="E338" s="430"/>
    </row>
    <row r="339" spans="1:5">
      <c r="A339" s="1">
        <v>337</v>
      </c>
      <c r="B339" s="1" t="s">
        <v>1997</v>
      </c>
      <c r="C339" s="1" t="s">
        <v>7736</v>
      </c>
      <c r="D339" s="1" t="s">
        <v>1999</v>
      </c>
      <c r="E339" s="430"/>
    </row>
    <row r="340" spans="1:5">
      <c r="A340" s="1">
        <v>338</v>
      </c>
      <c r="B340" s="1" t="s">
        <v>1963</v>
      </c>
      <c r="C340" s="1" t="s">
        <v>8310</v>
      </c>
      <c r="D340" s="1" t="s">
        <v>1965</v>
      </c>
      <c r="E340" s="430"/>
    </row>
    <row r="341" spans="1:5">
      <c r="A341" s="1">
        <v>339</v>
      </c>
      <c r="B341" s="1" t="s">
        <v>9550</v>
      </c>
      <c r="C341" s="1" t="s">
        <v>6282</v>
      </c>
      <c r="D341" s="1" t="s">
        <v>1390</v>
      </c>
      <c r="E341" s="430"/>
    </row>
    <row r="342" spans="1:5">
      <c r="A342" s="1">
        <v>340</v>
      </c>
      <c r="B342" s="1" t="s">
        <v>855</v>
      </c>
      <c r="C342" s="1" t="s">
        <v>5100</v>
      </c>
      <c r="D342" s="1" t="s">
        <v>857</v>
      </c>
      <c r="E342" s="430"/>
    </row>
    <row r="343" spans="1:5">
      <c r="A343" s="1">
        <v>341</v>
      </c>
      <c r="B343" s="1" t="s">
        <v>796</v>
      </c>
      <c r="C343" s="1" t="s">
        <v>4952</v>
      </c>
      <c r="D343" s="1" t="s">
        <v>798</v>
      </c>
      <c r="E343" s="430"/>
    </row>
    <row r="344" spans="1:5">
      <c r="A344" s="1">
        <v>342</v>
      </c>
      <c r="B344" s="1" t="s">
        <v>722</v>
      </c>
      <c r="C344" s="1" t="s">
        <v>4871</v>
      </c>
      <c r="D344" s="1" t="s">
        <v>724</v>
      </c>
      <c r="E344" s="430"/>
    </row>
    <row r="345" spans="1:5">
      <c r="A345" s="1">
        <v>343</v>
      </c>
      <c r="B345" s="1" t="s">
        <v>1331</v>
      </c>
      <c r="C345" s="1" t="s">
        <v>6151</v>
      </c>
      <c r="D345" s="1" t="s">
        <v>1333</v>
      </c>
      <c r="E345" s="430"/>
    </row>
    <row r="346" spans="1:5">
      <c r="A346" s="1">
        <v>344</v>
      </c>
      <c r="B346" s="1" t="s">
        <v>1108</v>
      </c>
      <c r="C346" s="1" t="s">
        <v>5632</v>
      </c>
      <c r="D346" s="1" t="s">
        <v>1110</v>
      </c>
      <c r="E346" s="430"/>
    </row>
    <row r="347" spans="1:5">
      <c r="A347" s="1">
        <v>345</v>
      </c>
      <c r="B347" s="1" t="s">
        <v>6458</v>
      </c>
      <c r="C347" s="1" t="s">
        <v>6459</v>
      </c>
      <c r="D347" s="1" t="s">
        <v>1465</v>
      </c>
      <c r="E347" s="430"/>
    </row>
    <row r="348" spans="1:5">
      <c r="A348" s="1">
        <v>346</v>
      </c>
      <c r="B348" s="1" t="s">
        <v>9537</v>
      </c>
      <c r="C348" s="1" t="s">
        <v>9585</v>
      </c>
      <c r="D348" s="1" t="s">
        <v>1581</v>
      </c>
      <c r="E348" s="430"/>
    </row>
    <row r="349" spans="1:5">
      <c r="A349" s="1">
        <v>347</v>
      </c>
      <c r="B349" s="1" t="s">
        <v>2119</v>
      </c>
      <c r="C349" s="1" t="s">
        <v>8056</v>
      </c>
      <c r="D349" s="1" t="s">
        <v>2121</v>
      </c>
      <c r="E349" s="430"/>
    </row>
    <row r="350" spans="1:5">
      <c r="A350" s="1">
        <v>348</v>
      </c>
      <c r="B350" s="1" t="s">
        <v>1048</v>
      </c>
      <c r="C350" s="1" t="s">
        <v>5499</v>
      </c>
      <c r="D350" s="1" t="s">
        <v>1050</v>
      </c>
      <c r="E350" s="430"/>
    </row>
    <row r="351" spans="1:5">
      <c r="A351" s="1">
        <v>349</v>
      </c>
      <c r="B351" s="1" t="s">
        <v>1869</v>
      </c>
      <c r="C351" s="1" t="s">
        <v>7443</v>
      </c>
      <c r="D351" s="1" t="s">
        <v>1871</v>
      </c>
      <c r="E351" s="430"/>
    </row>
    <row r="352" spans="1:5">
      <c r="A352" s="1">
        <v>350</v>
      </c>
      <c r="B352" s="1" t="s">
        <v>1954</v>
      </c>
      <c r="C352" s="1" t="s">
        <v>7649</v>
      </c>
      <c r="D352" s="1" t="s">
        <v>1956</v>
      </c>
      <c r="E352" s="430"/>
    </row>
    <row r="353" spans="1:5">
      <c r="A353" s="1">
        <v>351</v>
      </c>
      <c r="B353" s="1" t="s">
        <v>635</v>
      </c>
      <c r="C353" s="1" t="s">
        <v>4727</v>
      </c>
      <c r="D353" s="1" t="s">
        <v>637</v>
      </c>
      <c r="E353" s="430"/>
    </row>
    <row r="354" spans="1:5">
      <c r="A354" s="1">
        <v>352</v>
      </c>
      <c r="B354" s="1" t="s">
        <v>1820</v>
      </c>
      <c r="C354" s="1" t="s">
        <v>7367</v>
      </c>
      <c r="D354" s="1" t="s">
        <v>1822</v>
      </c>
      <c r="E354" s="430"/>
    </row>
    <row r="355" spans="1:5">
      <c r="A355" s="1">
        <v>353</v>
      </c>
      <c r="B355" s="1" t="s">
        <v>2089</v>
      </c>
      <c r="C355" s="1" t="s">
        <v>8021</v>
      </c>
      <c r="D355" s="1" t="s">
        <v>2091</v>
      </c>
      <c r="E355" s="430"/>
    </row>
    <row r="356" spans="1:5">
      <c r="A356" s="1">
        <v>354</v>
      </c>
      <c r="B356" s="1" t="s">
        <v>1129</v>
      </c>
      <c r="C356" s="1" t="s">
        <v>5689</v>
      </c>
      <c r="D356" s="1" t="s">
        <v>1131</v>
      </c>
      <c r="E356" s="430"/>
    </row>
    <row r="357" spans="1:5">
      <c r="A357" s="1">
        <v>355</v>
      </c>
      <c r="B357" s="1" t="s">
        <v>1099</v>
      </c>
      <c r="C357" s="1" t="s">
        <v>5611</v>
      </c>
      <c r="D357" s="1" t="s">
        <v>1101</v>
      </c>
      <c r="E357" s="430"/>
    </row>
    <row r="358" spans="1:5">
      <c r="A358" s="1">
        <v>356</v>
      </c>
      <c r="B358" s="1" t="s">
        <v>617</v>
      </c>
      <c r="C358" s="1" t="s">
        <v>4721</v>
      </c>
      <c r="D358" s="1" t="s">
        <v>619</v>
      </c>
      <c r="E358" s="430"/>
    </row>
    <row r="359" spans="1:5">
      <c r="A359" s="1">
        <v>357</v>
      </c>
      <c r="B359" s="1" t="s">
        <v>9534</v>
      </c>
      <c r="C359" s="1" t="s">
        <v>6071</v>
      </c>
      <c r="D359" s="1" t="s">
        <v>1293</v>
      </c>
      <c r="E359" s="430"/>
    </row>
    <row r="360" spans="1:5">
      <c r="A360" s="1">
        <v>358</v>
      </c>
      <c r="B360" s="1" t="s">
        <v>897</v>
      </c>
      <c r="C360" s="1" t="s">
        <v>5172</v>
      </c>
      <c r="D360" s="1" t="s">
        <v>899</v>
      </c>
      <c r="E360" s="430"/>
    </row>
    <row r="361" spans="1:5">
      <c r="A361" s="1">
        <v>359</v>
      </c>
      <c r="B361" s="1" t="s">
        <v>1400</v>
      </c>
      <c r="C361" s="1" t="s">
        <v>6309</v>
      </c>
      <c r="D361" s="1" t="s">
        <v>1402</v>
      </c>
      <c r="E361" s="430"/>
    </row>
    <row r="362" spans="1:5">
      <c r="A362" s="1">
        <v>360</v>
      </c>
      <c r="B362" s="1" t="s">
        <v>783</v>
      </c>
      <c r="C362" s="1" t="s">
        <v>4970</v>
      </c>
      <c r="D362" s="1" t="s">
        <v>785</v>
      </c>
      <c r="E362" s="430"/>
    </row>
    <row r="363" spans="1:5">
      <c r="A363" s="1">
        <v>361</v>
      </c>
      <c r="B363" s="1" t="s">
        <v>2050</v>
      </c>
      <c r="C363" s="1" t="s">
        <v>8123</v>
      </c>
      <c r="D363" s="1" t="s">
        <v>2052</v>
      </c>
      <c r="E363" s="430"/>
    </row>
    <row r="364" spans="1:5">
      <c r="A364" s="1">
        <v>362</v>
      </c>
      <c r="B364" s="1" t="s">
        <v>1537</v>
      </c>
      <c r="C364" s="1" t="s">
        <v>6635</v>
      </c>
      <c r="D364" s="1" t="s">
        <v>1539</v>
      </c>
      <c r="E364" s="430"/>
    </row>
    <row r="365" spans="1:5">
      <c r="A365" s="1">
        <v>363</v>
      </c>
      <c r="B365" s="1" t="s">
        <v>592</v>
      </c>
      <c r="C365" s="1" t="s">
        <v>4691</v>
      </c>
      <c r="D365" s="1" t="s">
        <v>594</v>
      </c>
      <c r="E365" s="430"/>
    </row>
    <row r="366" spans="1:5">
      <c r="A366" s="1">
        <v>364</v>
      </c>
      <c r="B366" s="1" t="s">
        <v>1618</v>
      </c>
      <c r="C366" s="1" t="s">
        <v>6816</v>
      </c>
      <c r="D366" s="1" t="s">
        <v>1620</v>
      </c>
      <c r="E366" s="430"/>
    </row>
    <row r="367" spans="1:5">
      <c r="A367" s="1">
        <v>365</v>
      </c>
      <c r="B367" s="1" t="s">
        <v>858</v>
      </c>
      <c r="C367" s="1" t="s">
        <v>5106</v>
      </c>
      <c r="D367" s="1" t="s">
        <v>860</v>
      </c>
      <c r="E367" s="430"/>
    </row>
    <row r="368" spans="1:5">
      <c r="A368" s="1">
        <v>366</v>
      </c>
      <c r="B368" s="1" t="s">
        <v>644</v>
      </c>
      <c r="C368" s="1" t="s">
        <v>4759</v>
      </c>
      <c r="D368" s="1" t="s">
        <v>646</v>
      </c>
      <c r="E368" s="430"/>
    </row>
    <row r="369" spans="1:5">
      <c r="A369" s="1">
        <v>367</v>
      </c>
      <c r="B369" s="1" t="s">
        <v>9548</v>
      </c>
      <c r="C369" s="1" t="s">
        <v>4840</v>
      </c>
      <c r="D369" s="1" t="s">
        <v>684</v>
      </c>
      <c r="E369" s="430"/>
    </row>
    <row r="370" spans="1:5">
      <c r="A370" s="1">
        <v>368</v>
      </c>
      <c r="B370" s="1" t="s">
        <v>862</v>
      </c>
      <c r="C370" s="1" t="s">
        <v>5112</v>
      </c>
      <c r="D370" s="1" t="s">
        <v>864</v>
      </c>
      <c r="E370" s="430"/>
    </row>
    <row r="371" spans="1:5">
      <c r="A371" s="1">
        <v>369</v>
      </c>
      <c r="B371" s="1" t="s">
        <v>579</v>
      </c>
      <c r="C371" s="1" t="s">
        <v>4672</v>
      </c>
      <c r="D371" s="1" t="s">
        <v>581</v>
      </c>
      <c r="E371" s="430"/>
    </row>
    <row r="372" spans="1:5">
      <c r="A372" s="1">
        <v>370</v>
      </c>
      <c r="B372" s="1" t="s">
        <v>1484</v>
      </c>
      <c r="C372" s="1" t="s">
        <v>6507</v>
      </c>
      <c r="D372" s="1" t="s">
        <v>1486</v>
      </c>
      <c r="E372" s="430"/>
    </row>
    <row r="373" spans="1:5">
      <c r="A373" s="1">
        <v>371</v>
      </c>
      <c r="B373" s="1" t="s">
        <v>1920</v>
      </c>
      <c r="C373" s="1" t="s">
        <v>7568</v>
      </c>
      <c r="D373" s="1" t="s">
        <v>1922</v>
      </c>
      <c r="E373" s="430"/>
    </row>
    <row r="374" spans="1:5">
      <c r="A374" s="1">
        <v>372</v>
      </c>
      <c r="B374" s="1" t="s">
        <v>1522</v>
      </c>
      <c r="C374" s="1" t="s">
        <v>6599</v>
      </c>
      <c r="D374" s="1" t="s">
        <v>1524</v>
      </c>
      <c r="E374" s="430"/>
    </row>
    <row r="375" spans="1:5">
      <c r="A375" s="1">
        <v>373</v>
      </c>
      <c r="B375" s="1" t="s">
        <v>2128</v>
      </c>
      <c r="C375" s="1" t="s">
        <v>8176</v>
      </c>
      <c r="D375" s="1" t="s">
        <v>2130</v>
      </c>
      <c r="E375" s="430"/>
    </row>
    <row r="376" spans="1:5">
      <c r="A376" s="1">
        <v>374</v>
      </c>
      <c r="B376" s="1" t="s">
        <v>4938</v>
      </c>
      <c r="C376" s="1" t="s">
        <v>4939</v>
      </c>
      <c r="D376" s="1" t="s">
        <v>772</v>
      </c>
      <c r="E376" s="430"/>
    </row>
    <row r="377" spans="1:5">
      <c r="A377" s="1">
        <v>375</v>
      </c>
      <c r="B377" s="1" t="s">
        <v>1966</v>
      </c>
      <c r="C377" s="1" t="s">
        <v>7671</v>
      </c>
      <c r="D377" s="1" t="s">
        <v>1968</v>
      </c>
      <c r="E377" s="430"/>
    </row>
    <row r="378" spans="1:5">
      <c r="A378" s="1">
        <v>376</v>
      </c>
      <c r="B378" s="1" t="s">
        <v>2030</v>
      </c>
      <c r="C378" s="1" t="s">
        <v>7831</v>
      </c>
      <c r="D378" s="1" t="s">
        <v>2032</v>
      </c>
      <c r="E378" s="430"/>
    </row>
    <row r="379" spans="1:5">
      <c r="A379" s="1">
        <v>377</v>
      </c>
      <c r="B379" s="1" t="s">
        <v>1499</v>
      </c>
      <c r="C379" s="1" t="s">
        <v>6543</v>
      </c>
      <c r="D379" s="1" t="s">
        <v>1501</v>
      </c>
      <c r="E379" s="430"/>
    </row>
    <row r="380" spans="1:5">
      <c r="A380" s="1">
        <v>378</v>
      </c>
      <c r="B380" s="1" t="s">
        <v>752</v>
      </c>
      <c r="C380" s="1" t="s">
        <v>4913</v>
      </c>
      <c r="D380" s="1" t="s">
        <v>754</v>
      </c>
      <c r="E380" s="430"/>
    </row>
    <row r="381" spans="1:5">
      <c r="A381" s="1">
        <v>379</v>
      </c>
      <c r="B381" s="1" t="s">
        <v>1781</v>
      </c>
      <c r="C381" s="1" t="s">
        <v>7237</v>
      </c>
      <c r="D381" s="1" t="s">
        <v>1783</v>
      </c>
      <c r="E381" s="430"/>
    </row>
    <row r="382" spans="1:5">
      <c r="A382" s="1">
        <v>380</v>
      </c>
      <c r="B382" s="1" t="s">
        <v>2080</v>
      </c>
      <c r="C382" s="1" t="s">
        <v>8007</v>
      </c>
      <c r="D382" s="1" t="s">
        <v>2082</v>
      </c>
      <c r="E382" s="430"/>
    </row>
    <row r="383" spans="1:5">
      <c r="A383" s="1">
        <v>381</v>
      </c>
      <c r="B383" s="1" t="s">
        <v>1808</v>
      </c>
      <c r="C383" s="1" t="s">
        <v>7253</v>
      </c>
      <c r="D383" s="1" t="s">
        <v>1810</v>
      </c>
      <c r="E383" s="430"/>
    </row>
    <row r="384" spans="1:5">
      <c r="A384" s="1">
        <v>382</v>
      </c>
      <c r="B384" s="1" t="s">
        <v>822</v>
      </c>
      <c r="C384" s="1" t="s">
        <v>5039</v>
      </c>
      <c r="D384" s="1" t="s">
        <v>824</v>
      </c>
      <c r="E384" s="430"/>
    </row>
    <row r="385" spans="1:5">
      <c r="A385" s="1">
        <v>383</v>
      </c>
      <c r="B385" s="1" t="s">
        <v>2092</v>
      </c>
      <c r="C385" s="1" t="s">
        <v>8014</v>
      </c>
      <c r="D385" s="1" t="s">
        <v>2094</v>
      </c>
      <c r="E385" s="430"/>
    </row>
    <row r="386" spans="1:5">
      <c r="A386" s="1">
        <v>384</v>
      </c>
      <c r="B386" s="1" t="s">
        <v>1039</v>
      </c>
      <c r="C386" s="1" t="s">
        <v>5477</v>
      </c>
      <c r="D386" s="1" t="s">
        <v>1041</v>
      </c>
      <c r="E386" s="430"/>
    </row>
    <row r="387" spans="1:5">
      <c r="A387" s="1">
        <v>385</v>
      </c>
      <c r="B387" s="1" t="s">
        <v>7560</v>
      </c>
      <c r="C387" s="1" t="s">
        <v>7561</v>
      </c>
      <c r="D387" s="1" t="s">
        <v>1919</v>
      </c>
      <c r="E387" s="430"/>
    </row>
    <row r="388" spans="1:5">
      <c r="A388" s="1">
        <v>386</v>
      </c>
      <c r="B388" s="1" t="s">
        <v>1715</v>
      </c>
      <c r="C388" s="1" t="s">
        <v>7052</v>
      </c>
      <c r="D388" s="1" t="s">
        <v>1717</v>
      </c>
      <c r="E388" s="430"/>
    </row>
    <row r="389" spans="1:5">
      <c r="A389" s="1">
        <v>387</v>
      </c>
      <c r="B389" s="1" t="s">
        <v>1123</v>
      </c>
      <c r="C389" s="1" t="s">
        <v>5675</v>
      </c>
      <c r="D389" s="1" t="s">
        <v>1125</v>
      </c>
      <c r="E389" s="430"/>
    </row>
    <row r="390" spans="1:5">
      <c r="A390" s="1">
        <v>388</v>
      </c>
      <c r="B390" s="1" t="s">
        <v>1084</v>
      </c>
      <c r="C390" s="1" t="s">
        <v>5520</v>
      </c>
      <c r="D390" s="1" t="s">
        <v>1086</v>
      </c>
      <c r="E390" s="430"/>
    </row>
    <row r="391" spans="1:5">
      <c r="A391" s="1">
        <v>389</v>
      </c>
      <c r="B391" s="1" t="s">
        <v>1748</v>
      </c>
      <c r="C391" s="1" t="s">
        <v>7153</v>
      </c>
      <c r="D391" s="1" t="s">
        <v>1750</v>
      </c>
      <c r="E391" s="430"/>
    </row>
    <row r="392" spans="1:5">
      <c r="A392" s="1">
        <v>390</v>
      </c>
      <c r="B392" s="1" t="s">
        <v>1546</v>
      </c>
      <c r="C392" s="1" t="s">
        <v>6657</v>
      </c>
      <c r="D392" s="1" t="s">
        <v>1548</v>
      </c>
      <c r="E392" s="430"/>
    </row>
    <row r="393" spans="1:5">
      <c r="A393" s="1">
        <v>391</v>
      </c>
      <c r="B393" s="1" t="s">
        <v>4445</v>
      </c>
      <c r="C393" s="1" t="s">
        <v>4446</v>
      </c>
      <c r="D393" s="1" t="s">
        <v>398</v>
      </c>
      <c r="E393" s="430"/>
    </row>
    <row r="394" spans="1:5">
      <c r="A394" s="1">
        <v>392</v>
      </c>
      <c r="B394" s="1" t="s">
        <v>1733</v>
      </c>
      <c r="C394" s="1" t="s">
        <v>7111</v>
      </c>
      <c r="D394" s="1" t="s">
        <v>1735</v>
      </c>
      <c r="E394" s="430"/>
    </row>
    <row r="395" spans="1:5">
      <c r="A395" s="1">
        <v>393</v>
      </c>
      <c r="B395" s="1" t="s">
        <v>2107</v>
      </c>
      <c r="C395" s="1" t="s">
        <v>7972</v>
      </c>
      <c r="D395" s="1" t="s">
        <v>2109</v>
      </c>
      <c r="E395" s="430"/>
    </row>
    <row r="396" spans="1:5">
      <c r="A396" s="1">
        <v>394</v>
      </c>
      <c r="B396" s="1" t="s">
        <v>803</v>
      </c>
      <c r="C396" s="1" t="s">
        <v>5002</v>
      </c>
      <c r="D396" s="1" t="s">
        <v>805</v>
      </c>
      <c r="E396" s="430"/>
    </row>
    <row r="397" spans="1:5">
      <c r="A397" s="1">
        <v>395</v>
      </c>
      <c r="B397" s="1" t="s">
        <v>1309</v>
      </c>
      <c r="C397" s="1" t="s">
        <v>6100</v>
      </c>
      <c r="D397" s="1" t="s">
        <v>1311</v>
      </c>
      <c r="E397" s="430"/>
    </row>
    <row r="398" spans="1:5">
      <c r="A398" s="1">
        <v>396</v>
      </c>
      <c r="B398" s="1" t="s">
        <v>1246</v>
      </c>
      <c r="C398" s="1" t="s">
        <v>5946</v>
      </c>
      <c r="D398" s="1" t="s">
        <v>1248</v>
      </c>
      <c r="E398" s="430"/>
    </row>
    <row r="399" spans="1:5">
      <c r="A399" s="1">
        <v>397</v>
      </c>
      <c r="B399" s="1" t="s">
        <v>1022</v>
      </c>
      <c r="C399" s="1" t="s">
        <v>5443</v>
      </c>
      <c r="D399" s="1" t="s">
        <v>1024</v>
      </c>
      <c r="E399" s="430"/>
    </row>
    <row r="400" spans="1:5">
      <c r="A400" s="1">
        <v>398</v>
      </c>
      <c r="B400" s="1" t="s">
        <v>1096</v>
      </c>
      <c r="C400" s="1" t="s">
        <v>5604</v>
      </c>
      <c r="D400" s="1" t="s">
        <v>1098</v>
      </c>
      <c r="E400" s="430"/>
    </row>
    <row r="401" spans="1:5">
      <c r="A401" s="1">
        <v>399</v>
      </c>
      <c r="B401" s="1" t="s">
        <v>1600</v>
      </c>
      <c r="C401" s="1" t="s">
        <v>6782</v>
      </c>
      <c r="D401" s="1" t="s">
        <v>1602</v>
      </c>
      <c r="E401" s="430"/>
    </row>
    <row r="402" spans="1:5">
      <c r="A402" s="1">
        <v>400</v>
      </c>
      <c r="B402" s="1" t="s">
        <v>1183</v>
      </c>
      <c r="C402" s="1" t="s">
        <v>5804</v>
      </c>
      <c r="D402" s="1" t="s">
        <v>1185</v>
      </c>
      <c r="E402" s="430"/>
    </row>
    <row r="403" spans="1:5">
      <c r="A403" s="1">
        <v>401</v>
      </c>
      <c r="B403" s="1" t="s">
        <v>1848</v>
      </c>
      <c r="C403" s="1" t="s">
        <v>7403</v>
      </c>
      <c r="D403" s="1" t="s">
        <v>1850</v>
      </c>
      <c r="E403" s="430"/>
    </row>
    <row r="404" spans="1:5">
      <c r="A404" s="1">
        <v>402</v>
      </c>
      <c r="B404" s="1" t="s">
        <v>1418</v>
      </c>
      <c r="C404" s="1" t="s">
        <v>6351</v>
      </c>
      <c r="D404" s="1" t="s">
        <v>1420</v>
      </c>
      <c r="E404" s="430"/>
    </row>
    <row r="405" spans="1:5">
      <c r="A405" s="1">
        <v>403</v>
      </c>
      <c r="B405" s="1" t="s">
        <v>1860</v>
      </c>
      <c r="C405" s="1" t="s">
        <v>7410</v>
      </c>
      <c r="D405" s="1" t="s">
        <v>1862</v>
      </c>
      <c r="E405" s="430"/>
    </row>
    <row r="406" spans="1:5">
      <c r="A406" s="1">
        <v>404</v>
      </c>
      <c r="B406" s="1" t="s">
        <v>1361</v>
      </c>
      <c r="C406" s="1" t="s">
        <v>6224</v>
      </c>
      <c r="D406" s="1" t="s">
        <v>1363</v>
      </c>
      <c r="E406" s="430"/>
    </row>
    <row r="407" spans="1:5">
      <c r="A407" s="1">
        <v>405</v>
      </c>
      <c r="B407" s="1" t="s">
        <v>1045</v>
      </c>
      <c r="C407" s="1" t="s">
        <v>5492</v>
      </c>
      <c r="D407" s="1" t="s">
        <v>1047</v>
      </c>
      <c r="E407" s="430"/>
    </row>
    <row r="408" spans="1:5">
      <c r="A408" s="1">
        <v>406</v>
      </c>
      <c r="B408" s="1" t="s">
        <v>410</v>
      </c>
      <c r="C408" s="1" t="s">
        <v>4471</v>
      </c>
      <c r="D408" s="1" t="s">
        <v>412</v>
      </c>
      <c r="E408" s="430"/>
    </row>
    <row r="409" spans="1:5">
      <c r="A409" s="1">
        <v>407</v>
      </c>
      <c r="B409" s="1" t="s">
        <v>1264</v>
      </c>
      <c r="C409" s="1" t="s">
        <v>5990</v>
      </c>
      <c r="D409" s="1" t="s">
        <v>1266</v>
      </c>
      <c r="E409" s="430"/>
    </row>
    <row r="410" spans="1:5">
      <c r="A410" s="1">
        <v>408</v>
      </c>
      <c r="B410" s="1" t="s">
        <v>1120</v>
      </c>
      <c r="C410" s="1" t="s">
        <v>5668</v>
      </c>
      <c r="D410" s="1" t="s">
        <v>1122</v>
      </c>
      <c r="E410" s="430"/>
    </row>
    <row r="411" spans="1:5">
      <c r="A411" s="1">
        <v>409</v>
      </c>
      <c r="B411" s="1" t="s">
        <v>1736</v>
      </c>
      <c r="C411" s="1" t="s">
        <v>7104</v>
      </c>
      <c r="D411" s="1" t="s">
        <v>1738</v>
      </c>
      <c r="E411" s="430"/>
    </row>
    <row r="412" spans="1:5">
      <c r="A412" s="1">
        <v>410</v>
      </c>
      <c r="B412" s="1" t="s">
        <v>1597</v>
      </c>
      <c r="C412" s="1" t="s">
        <v>6775</v>
      </c>
      <c r="D412" s="1" t="s">
        <v>1599</v>
      </c>
      <c r="E412" s="430"/>
    </row>
    <row r="413" spans="1:5">
      <c r="A413" s="1">
        <v>411</v>
      </c>
      <c r="B413" s="1" t="s">
        <v>1072</v>
      </c>
      <c r="C413" s="1" t="s">
        <v>5555</v>
      </c>
      <c r="D413" s="1" t="s">
        <v>1074</v>
      </c>
      <c r="E413" s="430"/>
    </row>
    <row r="414" spans="1:5">
      <c r="A414" s="1">
        <v>412</v>
      </c>
      <c r="B414" s="1" t="s">
        <v>1478</v>
      </c>
      <c r="C414" s="1" t="s">
        <v>6494</v>
      </c>
      <c r="D414" s="1" t="s">
        <v>1480</v>
      </c>
      <c r="E414" s="430"/>
    </row>
    <row r="415" spans="1:5">
      <c r="A415" s="1">
        <v>413</v>
      </c>
      <c r="B415" s="1" t="s">
        <v>674</v>
      </c>
      <c r="C415" s="1" t="s">
        <v>4797</v>
      </c>
      <c r="D415" s="1" t="s">
        <v>676</v>
      </c>
      <c r="E415" s="430"/>
    </row>
    <row r="416" spans="1:5">
      <c r="A416" s="1">
        <v>414</v>
      </c>
      <c r="B416" s="1" t="s">
        <v>1379</v>
      </c>
      <c r="C416" s="1" t="s">
        <v>6263</v>
      </c>
      <c r="D416" s="1" t="s">
        <v>1381</v>
      </c>
      <c r="E416" s="430"/>
    </row>
    <row r="417" spans="1:5">
      <c r="A417" s="1">
        <v>415</v>
      </c>
      <c r="B417" s="1" t="s">
        <v>1724</v>
      </c>
      <c r="C417" s="1" t="s">
        <v>7075</v>
      </c>
      <c r="D417" s="1" t="s">
        <v>1726</v>
      </c>
      <c r="E417" s="430"/>
    </row>
    <row r="418" spans="1:5">
      <c r="A418" s="1">
        <v>416</v>
      </c>
      <c r="B418" s="1" t="s">
        <v>1370</v>
      </c>
      <c r="C418" s="1" t="s">
        <v>6245</v>
      </c>
      <c r="D418" s="1" t="s">
        <v>1372</v>
      </c>
      <c r="E418" s="430"/>
    </row>
    <row r="419" spans="1:5">
      <c r="A419" s="1">
        <v>417</v>
      </c>
      <c r="B419" s="1" t="s">
        <v>1403</v>
      </c>
      <c r="C419" s="1" t="s">
        <v>6317</v>
      </c>
      <c r="D419" s="1" t="s">
        <v>1405</v>
      </c>
      <c r="E419" s="430"/>
    </row>
    <row r="420" spans="1:5">
      <c r="A420" s="1">
        <v>418</v>
      </c>
      <c r="B420" s="1" t="s">
        <v>5862</v>
      </c>
      <c r="C420" s="1" t="s">
        <v>5863</v>
      </c>
      <c r="D420" s="1" t="s">
        <v>1212</v>
      </c>
      <c r="E420" s="430"/>
    </row>
    <row r="421" spans="1:5">
      <c r="A421" s="1">
        <v>419</v>
      </c>
      <c r="B421" s="1" t="s">
        <v>774</v>
      </c>
      <c r="C421" s="1" t="s">
        <v>4958</v>
      </c>
      <c r="D421" s="1" t="s">
        <v>776</v>
      </c>
      <c r="E421" s="430"/>
    </row>
    <row r="422" spans="1:5">
      <c r="A422" s="1">
        <v>420</v>
      </c>
      <c r="B422" s="1" t="s">
        <v>1364</v>
      </c>
      <c r="C422" s="1" t="s">
        <v>6231</v>
      </c>
      <c r="D422" s="1" t="s">
        <v>1366</v>
      </c>
      <c r="E422" s="430"/>
    </row>
    <row r="423" spans="1:5">
      <c r="A423" s="1">
        <v>421</v>
      </c>
      <c r="B423" s="1" t="s">
        <v>1543</v>
      </c>
      <c r="C423" s="1" t="s">
        <v>6650</v>
      </c>
      <c r="D423" s="1" t="s">
        <v>1545</v>
      </c>
      <c r="E423" s="430"/>
    </row>
    <row r="424" spans="1:5">
      <c r="A424" s="1">
        <v>422</v>
      </c>
      <c r="B424" s="1" t="s">
        <v>1355</v>
      </c>
      <c r="C424" s="1" t="s">
        <v>6209</v>
      </c>
      <c r="D424" s="1" t="s">
        <v>1357</v>
      </c>
      <c r="E424" s="430"/>
    </row>
    <row r="425" spans="1:5">
      <c r="A425" s="1">
        <v>423</v>
      </c>
      <c r="B425" s="1" t="s">
        <v>1114</v>
      </c>
      <c r="C425" s="1" t="s">
        <v>5647</v>
      </c>
      <c r="D425" s="1" t="s">
        <v>1116</v>
      </c>
      <c r="E425" s="430"/>
    </row>
    <row r="426" spans="1:5">
      <c r="A426" s="1">
        <v>424</v>
      </c>
      <c r="B426" s="1" t="s">
        <v>2143</v>
      </c>
      <c r="C426" s="1" t="s">
        <v>8159</v>
      </c>
      <c r="D426" s="1" t="s">
        <v>2145</v>
      </c>
      <c r="E426" s="430"/>
    </row>
    <row r="427" spans="1:5">
      <c r="A427" s="1">
        <v>425</v>
      </c>
      <c r="B427" s="1" t="s">
        <v>1793</v>
      </c>
      <c r="C427" s="1" t="s">
        <v>7290</v>
      </c>
      <c r="D427" s="1" t="s">
        <v>1795</v>
      </c>
      <c r="E427" s="430"/>
    </row>
    <row r="428" spans="1:5">
      <c r="A428" s="1">
        <v>426</v>
      </c>
      <c r="B428" s="1" t="s">
        <v>588</v>
      </c>
      <c r="C428" s="1" t="s">
        <v>4685</v>
      </c>
      <c r="D428" s="1" t="s">
        <v>590</v>
      </c>
      <c r="E428" s="430"/>
    </row>
    <row r="429" spans="1:5">
      <c r="A429" s="1">
        <v>427</v>
      </c>
      <c r="B429" s="1" t="s">
        <v>1823</v>
      </c>
      <c r="C429" s="1" t="s">
        <v>7374</v>
      </c>
      <c r="D429" s="1" t="s">
        <v>1825</v>
      </c>
      <c r="E429" s="430"/>
    </row>
    <row r="430" spans="1:5">
      <c r="A430" s="1">
        <v>428</v>
      </c>
      <c r="B430" s="1" t="s">
        <v>1697</v>
      </c>
      <c r="C430" s="1" t="s">
        <v>7007</v>
      </c>
      <c r="D430" s="1" t="s">
        <v>1699</v>
      </c>
      <c r="E430" s="430"/>
    </row>
    <row r="431" spans="1:5">
      <c r="A431" s="1">
        <v>429</v>
      </c>
      <c r="B431" s="1" t="s">
        <v>952</v>
      </c>
      <c r="C431" s="1" t="s">
        <v>5265</v>
      </c>
      <c r="D431" s="1" t="s">
        <v>954</v>
      </c>
      <c r="E431" s="430"/>
    </row>
    <row r="432" spans="1:5">
      <c r="A432" s="1">
        <v>430</v>
      </c>
      <c r="B432" s="1" t="s">
        <v>1661</v>
      </c>
      <c r="C432" s="1" t="s">
        <v>6903</v>
      </c>
      <c r="D432" s="1" t="s">
        <v>1663</v>
      </c>
      <c r="E432" s="430"/>
    </row>
    <row r="433" spans="1:5">
      <c r="A433" s="1">
        <v>431</v>
      </c>
      <c r="B433" s="1" t="s">
        <v>1496</v>
      </c>
      <c r="C433" s="1" t="s">
        <v>6529</v>
      </c>
      <c r="D433" s="1" t="s">
        <v>1498</v>
      </c>
      <c r="E433" s="430"/>
    </row>
    <row r="434" spans="1:5">
      <c r="A434" s="1">
        <v>432</v>
      </c>
      <c r="B434" s="1" t="s">
        <v>1561</v>
      </c>
      <c r="C434" s="1" t="s">
        <v>6690</v>
      </c>
      <c r="D434" s="1" t="s">
        <v>1563</v>
      </c>
      <c r="E434" s="430"/>
    </row>
    <row r="435" spans="1:5">
      <c r="A435" s="1">
        <v>433</v>
      </c>
      <c r="B435" s="1" t="s">
        <v>489</v>
      </c>
      <c r="C435" s="1" t="s">
        <v>4559</v>
      </c>
      <c r="D435" s="1" t="s">
        <v>491</v>
      </c>
      <c r="E435" s="430"/>
    </row>
    <row r="436" spans="1:5">
      <c r="A436" s="1">
        <v>434</v>
      </c>
      <c r="B436" s="1" t="s">
        <v>2104</v>
      </c>
      <c r="C436" s="1" t="s">
        <v>8116</v>
      </c>
      <c r="D436" s="1" t="s">
        <v>2106</v>
      </c>
      <c r="E436" s="430"/>
    </row>
    <row r="437" spans="1:5">
      <c r="A437" s="1">
        <v>435</v>
      </c>
      <c r="B437" s="1" t="s">
        <v>1988</v>
      </c>
      <c r="C437" s="1" t="s">
        <v>7706</v>
      </c>
      <c r="D437" s="1" t="s">
        <v>1990</v>
      </c>
      <c r="E437" s="430"/>
    </row>
    <row r="438" spans="1:5">
      <c r="A438" s="1">
        <v>436</v>
      </c>
      <c r="B438" s="1" t="s">
        <v>1004</v>
      </c>
      <c r="C438" s="1" t="s">
        <v>5406</v>
      </c>
      <c r="D438" s="1" t="s">
        <v>1006</v>
      </c>
      <c r="E438" s="430"/>
    </row>
    <row r="439" spans="1:5">
      <c r="A439" s="1">
        <v>437</v>
      </c>
      <c r="B439" s="1" t="s">
        <v>1612</v>
      </c>
      <c r="C439" s="1" t="s">
        <v>8396</v>
      </c>
      <c r="D439" s="1" t="s">
        <v>1614</v>
      </c>
      <c r="E439" s="430"/>
    </row>
    <row r="440" spans="1:5">
      <c r="A440" s="1">
        <v>438</v>
      </c>
      <c r="B440" s="1" t="s">
        <v>9549</v>
      </c>
      <c r="C440" s="1" t="s">
        <v>5309</v>
      </c>
      <c r="D440" s="1" t="s">
        <v>976</v>
      </c>
      <c r="E440" s="430"/>
    </row>
    <row r="441" spans="1:5">
      <c r="A441" s="1">
        <v>439</v>
      </c>
      <c r="B441" s="1" t="s">
        <v>2009</v>
      </c>
      <c r="C441" s="1" t="s">
        <v>7757</v>
      </c>
      <c r="D441" s="1" t="s">
        <v>2011</v>
      </c>
      <c r="E441" s="430"/>
    </row>
    <row r="442" spans="1:5">
      <c r="A442" s="1">
        <v>440</v>
      </c>
      <c r="B442" s="1" t="s">
        <v>9543</v>
      </c>
      <c r="C442" s="1" t="s">
        <v>6035</v>
      </c>
      <c r="D442" s="1" t="s">
        <v>1281</v>
      </c>
      <c r="E442" s="430"/>
    </row>
    <row r="443" spans="1:5">
      <c r="A443" s="1">
        <v>441</v>
      </c>
      <c r="B443" s="1" t="s">
        <v>879</v>
      </c>
      <c r="C443" s="1" t="s">
        <v>5154</v>
      </c>
      <c r="D443" s="1" t="s">
        <v>881</v>
      </c>
      <c r="E443" s="430"/>
    </row>
    <row r="444" spans="1:5">
      <c r="A444" s="1">
        <v>442</v>
      </c>
      <c r="B444" s="1" t="s">
        <v>102</v>
      </c>
      <c r="C444" s="1" t="s">
        <v>4080</v>
      </c>
      <c r="D444" s="1" t="s">
        <v>104</v>
      </c>
      <c r="E444" s="430"/>
    </row>
    <row r="445" spans="1:5">
      <c r="A445" s="1">
        <v>443</v>
      </c>
      <c r="B445" s="1" t="s">
        <v>1558</v>
      </c>
      <c r="C445" s="1" t="s">
        <v>6683</v>
      </c>
      <c r="D445" s="1" t="s">
        <v>1560</v>
      </c>
      <c r="E445" s="430"/>
    </row>
    <row r="446" spans="1:5">
      <c r="A446" s="1">
        <v>444</v>
      </c>
      <c r="B446" s="1" t="s">
        <v>1451</v>
      </c>
      <c r="C446" s="1" t="s">
        <v>6430</v>
      </c>
      <c r="D446" s="1" t="s">
        <v>1453</v>
      </c>
      <c r="E446" s="430"/>
    </row>
    <row r="447" spans="1:5">
      <c r="A447" s="1">
        <v>445</v>
      </c>
      <c r="B447" s="1" t="s">
        <v>1454</v>
      </c>
      <c r="C447" s="1" t="s">
        <v>6437</v>
      </c>
      <c r="D447" s="1" t="s">
        <v>1456</v>
      </c>
      <c r="E447" s="430"/>
    </row>
    <row r="448" spans="1:5">
      <c r="A448" s="1">
        <v>446</v>
      </c>
      <c r="B448" s="1" t="s">
        <v>9539</v>
      </c>
      <c r="C448" s="1" t="s">
        <v>7195</v>
      </c>
      <c r="D448" s="1" t="s">
        <v>1768</v>
      </c>
      <c r="E448" s="430"/>
    </row>
    <row r="449" spans="1:5">
      <c r="A449" s="1">
        <v>447</v>
      </c>
      <c r="B449" s="1" t="s">
        <v>1985</v>
      </c>
      <c r="C449" s="1" t="s">
        <v>7699</v>
      </c>
      <c r="D449" s="1" t="s">
        <v>1987</v>
      </c>
      <c r="E449" s="430"/>
    </row>
    <row r="450" spans="1:5">
      <c r="A450" s="1">
        <v>448</v>
      </c>
      <c r="B450" s="1" t="s">
        <v>1066</v>
      </c>
      <c r="C450" s="1" t="s">
        <v>5541</v>
      </c>
      <c r="D450" s="1" t="s">
        <v>1068</v>
      </c>
      <c r="E450" s="430"/>
    </row>
    <row r="451" spans="1:5">
      <c r="A451" s="1">
        <v>449</v>
      </c>
      <c r="B451" s="1" t="s">
        <v>1564</v>
      </c>
      <c r="C451" s="1" t="s">
        <v>6697</v>
      </c>
      <c r="D451" s="1" t="s">
        <v>1566</v>
      </c>
      <c r="E451" s="430"/>
    </row>
    <row r="452" spans="1:5">
      <c r="A452" s="1">
        <v>450</v>
      </c>
      <c r="B452" s="1" t="s">
        <v>1914</v>
      </c>
      <c r="C452" s="1" t="s">
        <v>7552</v>
      </c>
      <c r="D452" s="1" t="s">
        <v>1916</v>
      </c>
      <c r="E452" s="430"/>
    </row>
    <row r="453" spans="1:5">
      <c r="A453" s="1">
        <v>451</v>
      </c>
      <c r="B453" s="1" t="s">
        <v>1902</v>
      </c>
      <c r="C453" s="1" t="s">
        <v>7517</v>
      </c>
      <c r="D453" s="1" t="s">
        <v>1904</v>
      </c>
      <c r="E453" s="430"/>
    </row>
    <row r="454" spans="1:5">
      <c r="A454" s="1">
        <v>452</v>
      </c>
      <c r="B454" s="1" t="s">
        <v>755</v>
      </c>
      <c r="C454" s="1" t="s">
        <v>4919</v>
      </c>
      <c r="D454" s="1" t="s">
        <v>757</v>
      </c>
      <c r="E454" s="430"/>
    </row>
    <row r="455" spans="1:5">
      <c r="A455" s="1">
        <v>453</v>
      </c>
      <c r="B455" s="1" t="s">
        <v>517</v>
      </c>
      <c r="C455" s="1" t="s">
        <v>4597</v>
      </c>
      <c r="D455" s="1" t="s">
        <v>519</v>
      </c>
      <c r="E455" s="430"/>
    </row>
    <row r="456" spans="1:5">
      <c r="A456" s="1">
        <v>454</v>
      </c>
      <c r="B456" s="1" t="s">
        <v>1069</v>
      </c>
      <c r="C456" s="1" t="s">
        <v>5548</v>
      </c>
      <c r="D456" s="1" t="s">
        <v>1071</v>
      </c>
      <c r="E456" s="430"/>
    </row>
    <row r="457" spans="1:5">
      <c r="A457" s="1">
        <v>455</v>
      </c>
      <c r="B457" s="1" t="s">
        <v>2125</v>
      </c>
      <c r="C457" s="1" t="s">
        <v>8141</v>
      </c>
      <c r="D457" s="1" t="s">
        <v>2127</v>
      </c>
      <c r="E457" s="430"/>
    </row>
    <row r="458" spans="1:5">
      <c r="A458" s="1">
        <v>456</v>
      </c>
      <c r="B458" s="1" t="s">
        <v>625</v>
      </c>
      <c r="C458" s="1" t="s">
        <v>4733</v>
      </c>
      <c r="D458" s="1" t="s">
        <v>627</v>
      </c>
      <c r="E458" s="430"/>
    </row>
    <row r="459" spans="1:5">
      <c r="A459" s="1">
        <v>457</v>
      </c>
      <c r="B459" s="1" t="s">
        <v>1926</v>
      </c>
      <c r="C459" s="1" t="s">
        <v>7582</v>
      </c>
      <c r="D459" s="1" t="s">
        <v>1928</v>
      </c>
      <c r="E459" s="430"/>
    </row>
    <row r="460" spans="1:5">
      <c r="A460" s="1">
        <v>458</v>
      </c>
      <c r="B460" s="1" t="s">
        <v>1507</v>
      </c>
      <c r="C460" s="1" t="s">
        <v>6564</v>
      </c>
      <c r="D460" s="1" t="s">
        <v>1509</v>
      </c>
      <c r="E460" s="430"/>
    </row>
    <row r="461" spans="1:5">
      <c r="A461" s="1">
        <v>459</v>
      </c>
      <c r="B461" s="1" t="s">
        <v>1706</v>
      </c>
      <c r="C461" s="1" t="s">
        <v>7030</v>
      </c>
      <c r="D461" s="1" t="s">
        <v>1708</v>
      </c>
      <c r="E461" s="430"/>
    </row>
    <row r="462" spans="1:5">
      <c r="A462" s="1">
        <v>460</v>
      </c>
      <c r="B462" s="1" t="s">
        <v>9547</v>
      </c>
      <c r="C462" s="1" t="s">
        <v>9586</v>
      </c>
      <c r="D462" s="1" t="s">
        <v>1925</v>
      </c>
      <c r="E462" s="430"/>
    </row>
    <row r="463" spans="1:5">
      <c r="A463" s="1">
        <v>461</v>
      </c>
      <c r="B463" s="1" t="s">
        <v>1135</v>
      </c>
      <c r="C463" s="1" t="s">
        <v>5697</v>
      </c>
      <c r="D463" s="1" t="s">
        <v>1137</v>
      </c>
      <c r="E463" s="430"/>
    </row>
    <row r="464" spans="1:5">
      <c r="A464" s="1">
        <v>462</v>
      </c>
      <c r="B464" s="1" t="s">
        <v>786</v>
      </c>
      <c r="C464" s="1" t="s">
        <v>4976</v>
      </c>
      <c r="D464" s="1" t="s">
        <v>788</v>
      </c>
      <c r="E464" s="430"/>
    </row>
    <row r="465" spans="1:5">
      <c r="A465" s="1">
        <v>463</v>
      </c>
      <c r="B465" s="1" t="s">
        <v>1144</v>
      </c>
      <c r="C465" s="1" t="s">
        <v>5725</v>
      </c>
      <c r="D465" s="1" t="s">
        <v>1146</v>
      </c>
      <c r="E465" s="430"/>
    </row>
    <row r="466" spans="1:5">
      <c r="A466" s="1">
        <v>464</v>
      </c>
      <c r="B466" s="1" t="s">
        <v>1890</v>
      </c>
      <c r="C466" s="1" t="s">
        <v>7487</v>
      </c>
      <c r="D466" s="1" t="s">
        <v>1892</v>
      </c>
      <c r="E466" s="430"/>
    </row>
    <row r="467" spans="1:5">
      <c r="A467" s="1">
        <v>465</v>
      </c>
      <c r="B467" s="1" t="s">
        <v>2015</v>
      </c>
      <c r="C467" s="1" t="s">
        <v>7781</v>
      </c>
      <c r="D467" s="1" t="s">
        <v>2017</v>
      </c>
      <c r="E467" s="430"/>
    </row>
    <row r="468" spans="1:5">
      <c r="A468" s="1">
        <v>466</v>
      </c>
      <c r="B468" s="1" t="s">
        <v>909</v>
      </c>
      <c r="C468" s="1" t="s">
        <v>5190</v>
      </c>
      <c r="D468" s="1" t="s">
        <v>911</v>
      </c>
      <c r="E468" s="430"/>
    </row>
    <row r="469" spans="1:5">
      <c r="A469" s="1">
        <v>467</v>
      </c>
      <c r="B469" s="1" t="s">
        <v>9538</v>
      </c>
      <c r="C469" s="1" t="s">
        <v>9587</v>
      </c>
      <c r="D469" s="1" t="s">
        <v>1320</v>
      </c>
      <c r="E469" s="430"/>
    </row>
    <row r="470" spans="1:5">
      <c r="A470" s="1">
        <v>468</v>
      </c>
      <c r="B470" s="1" t="s">
        <v>1778</v>
      </c>
      <c r="C470" s="1" t="s">
        <v>7216</v>
      </c>
      <c r="D470" s="1" t="s">
        <v>1780</v>
      </c>
      <c r="E470" s="430"/>
    </row>
    <row r="471" spans="1:5">
      <c r="A471" s="1">
        <v>469</v>
      </c>
      <c r="B471" s="1" t="s">
        <v>1013</v>
      </c>
      <c r="C471" s="1" t="s">
        <v>5419</v>
      </c>
      <c r="D471" s="1" t="s">
        <v>1015</v>
      </c>
      <c r="E471" s="430"/>
    </row>
    <row r="472" spans="1:5">
      <c r="A472" s="1">
        <v>470</v>
      </c>
      <c r="B472" s="1" t="s">
        <v>1857</v>
      </c>
      <c r="C472" s="1" t="s">
        <v>7389</v>
      </c>
      <c r="D472" s="1" t="s">
        <v>1859</v>
      </c>
      <c r="E472" s="430"/>
    </row>
    <row r="473" spans="1:5">
      <c r="A473" s="1">
        <v>471</v>
      </c>
      <c r="B473" s="1" t="s">
        <v>1442</v>
      </c>
      <c r="C473" s="1" t="s">
        <v>6408</v>
      </c>
      <c r="D473" s="1" t="s">
        <v>1444</v>
      </c>
      <c r="E473" s="430"/>
    </row>
    <row r="474" spans="1:5">
      <c r="A474" s="1">
        <v>472</v>
      </c>
      <c r="B474" s="1" t="s">
        <v>1460</v>
      </c>
      <c r="C474" s="1" t="s">
        <v>6451</v>
      </c>
      <c r="D474" s="1" t="s">
        <v>1462</v>
      </c>
      <c r="E474" s="430"/>
    </row>
    <row r="475" spans="1:5">
      <c r="A475" s="1">
        <v>473</v>
      </c>
      <c r="B475" s="1" t="s">
        <v>1288</v>
      </c>
      <c r="C475" s="1" t="s">
        <v>6042</v>
      </c>
      <c r="D475" s="1" t="s">
        <v>1290</v>
      </c>
      <c r="E475" s="430"/>
    </row>
    <row r="476" spans="1:5">
      <c r="A476" s="1">
        <v>474</v>
      </c>
      <c r="B476" s="1" t="s">
        <v>1866</v>
      </c>
      <c r="C476" s="1" t="s">
        <v>7436</v>
      </c>
      <c r="D476" s="1" t="s">
        <v>1868</v>
      </c>
      <c r="E476" s="430"/>
    </row>
    <row r="477" spans="1:5">
      <c r="A477" s="1">
        <v>475</v>
      </c>
      <c r="B477" s="1" t="s">
        <v>1760</v>
      </c>
      <c r="C477" s="1" t="s">
        <v>7181</v>
      </c>
      <c r="D477" s="1" t="s">
        <v>1762</v>
      </c>
      <c r="E477" s="430"/>
    </row>
    <row r="478" spans="1:5">
      <c r="A478" s="1">
        <v>476</v>
      </c>
      <c r="B478" s="1" t="s">
        <v>1430</v>
      </c>
      <c r="C478" s="1" t="s">
        <v>6380</v>
      </c>
      <c r="D478" s="1" t="s">
        <v>1432</v>
      </c>
      <c r="E478" s="430"/>
    </row>
    <row r="479" spans="1:5">
      <c r="A479" s="1">
        <v>477</v>
      </c>
      <c r="B479" s="1" t="s">
        <v>1159</v>
      </c>
      <c r="C479" s="1" t="s">
        <v>5754</v>
      </c>
      <c r="D479" s="1" t="s">
        <v>1161</v>
      </c>
      <c r="E479" s="430"/>
    </row>
    <row r="480" spans="1:5">
      <c r="A480" s="1">
        <v>478</v>
      </c>
      <c r="B480" s="1" t="s">
        <v>1186</v>
      </c>
      <c r="C480" s="1" t="s">
        <v>5718</v>
      </c>
      <c r="D480" s="1" t="s">
        <v>1188</v>
      </c>
      <c r="E480" s="430"/>
    </row>
    <row r="481" spans="1:5">
      <c r="A481" s="1">
        <v>479</v>
      </c>
      <c r="B481" s="1" t="s">
        <v>640</v>
      </c>
      <c r="C481" s="1" t="s">
        <v>4753</v>
      </c>
      <c r="D481" s="1" t="s">
        <v>642</v>
      </c>
      <c r="E481" s="430"/>
    </row>
    <row r="482" spans="1:5">
      <c r="A482" s="1">
        <v>480</v>
      </c>
      <c r="B482" s="1" t="s">
        <v>1951</v>
      </c>
      <c r="C482" s="1" t="s">
        <v>7635</v>
      </c>
      <c r="D482" s="1" t="s">
        <v>1953</v>
      </c>
      <c r="E482" s="430"/>
    </row>
    <row r="483" spans="1:5">
      <c r="A483" s="1">
        <v>481</v>
      </c>
      <c r="B483" s="1" t="s">
        <v>1198</v>
      </c>
      <c r="C483" s="1" t="s">
        <v>5834</v>
      </c>
      <c r="D483" s="1" t="s">
        <v>1200</v>
      </c>
      <c r="E483" s="430"/>
    </row>
    <row r="484" spans="1:5">
      <c r="A484" s="1">
        <v>482</v>
      </c>
      <c r="B484" s="1" t="s">
        <v>1881</v>
      </c>
      <c r="C484" s="1" t="s">
        <v>7473</v>
      </c>
      <c r="D484" s="1" t="s">
        <v>1883</v>
      </c>
      <c r="E484" s="430"/>
    </row>
    <row r="485" spans="1:5">
      <c r="A485" s="1">
        <v>483</v>
      </c>
      <c r="B485" s="1" t="s">
        <v>1769</v>
      </c>
      <c r="C485" s="1" t="s">
        <v>7202</v>
      </c>
      <c r="D485" s="1" t="s">
        <v>1771</v>
      </c>
      <c r="E485" s="430"/>
    </row>
    <row r="486" spans="1:5">
      <c r="A486" s="1">
        <v>484</v>
      </c>
      <c r="B486" s="1" t="s">
        <v>1472</v>
      </c>
      <c r="C486" s="1" t="s">
        <v>6480</v>
      </c>
      <c r="D486" s="1" t="s">
        <v>1474</v>
      </c>
      <c r="E486" s="430"/>
    </row>
    <row r="487" spans="1:5">
      <c r="A487" s="1">
        <v>485</v>
      </c>
      <c r="B487" s="1" t="s">
        <v>1905</v>
      </c>
      <c r="C487" s="1" t="s">
        <v>7545</v>
      </c>
      <c r="D487" s="1" t="s">
        <v>1907</v>
      </c>
      <c r="E487" s="430"/>
    </row>
    <row r="488" spans="1:5">
      <c r="A488" s="1">
        <v>486</v>
      </c>
      <c r="B488" s="1" t="s">
        <v>2059</v>
      </c>
      <c r="C488" s="1" t="s">
        <v>7951</v>
      </c>
      <c r="D488" s="1" t="s">
        <v>2061</v>
      </c>
      <c r="E488" s="430"/>
    </row>
    <row r="489" spans="1:5">
      <c r="A489" s="1">
        <v>487</v>
      </c>
      <c r="B489" s="1" t="s">
        <v>2003</v>
      </c>
      <c r="C489" s="1" t="s">
        <v>7743</v>
      </c>
      <c r="D489" s="1" t="s">
        <v>2005</v>
      </c>
      <c r="E489" s="430"/>
    </row>
    <row r="490" spans="1:5">
      <c r="A490" s="1">
        <v>488</v>
      </c>
      <c r="B490" s="1" t="s">
        <v>1691</v>
      </c>
      <c r="C490" s="1" t="s">
        <v>6964</v>
      </c>
      <c r="D490" s="1" t="s">
        <v>1693</v>
      </c>
      <c r="E490" s="430"/>
    </row>
    <row r="491" spans="1:5">
      <c r="A491" s="1">
        <v>489</v>
      </c>
      <c r="B491" s="1" t="s">
        <v>9545</v>
      </c>
      <c r="C491" s="1" t="s">
        <v>9588</v>
      </c>
      <c r="D491" s="1" t="s">
        <v>1837</v>
      </c>
      <c r="E491" s="430"/>
    </row>
    <row r="492" spans="1:5">
      <c r="A492" s="1">
        <v>490</v>
      </c>
      <c r="B492" s="1" t="s">
        <v>1945</v>
      </c>
      <c r="C492" s="1" t="s">
        <v>7613</v>
      </c>
      <c r="D492" s="1" t="s">
        <v>1947</v>
      </c>
      <c r="E492" s="430"/>
    </row>
    <row r="493" spans="1:5">
      <c r="A493" s="1">
        <v>491</v>
      </c>
      <c r="B493" s="1" t="s">
        <v>852</v>
      </c>
      <c r="C493" s="1" t="s">
        <v>5094</v>
      </c>
      <c r="D493" s="1" t="s">
        <v>854</v>
      </c>
      <c r="E493" s="430"/>
    </row>
    <row r="494" spans="1:5">
      <c r="A494" s="1">
        <v>492</v>
      </c>
      <c r="B494" s="1" t="s">
        <v>2110</v>
      </c>
      <c r="C494" s="1" t="s">
        <v>7980</v>
      </c>
      <c r="D494" s="1" t="s">
        <v>2112</v>
      </c>
      <c r="E494" s="430"/>
    </row>
    <row r="495" spans="1:5">
      <c r="A495" s="1">
        <v>493</v>
      </c>
      <c r="B495" s="1" t="s">
        <v>1285</v>
      </c>
      <c r="C495" s="1" t="s">
        <v>6049</v>
      </c>
      <c r="D495" s="1" t="s">
        <v>1287</v>
      </c>
      <c r="E495" s="430"/>
    </row>
    <row r="496" spans="1:5">
      <c r="A496" s="1">
        <v>494</v>
      </c>
      <c r="B496" s="1" t="s">
        <v>2101</v>
      </c>
      <c r="C496" s="1" t="s">
        <v>8373</v>
      </c>
      <c r="D496" s="1" t="s">
        <v>2103</v>
      </c>
      <c r="E496" s="430"/>
    </row>
    <row r="497" spans="1:5">
      <c r="A497" s="1">
        <v>495</v>
      </c>
      <c r="B497" s="1" t="s">
        <v>9540</v>
      </c>
      <c r="C497" s="1" t="s">
        <v>6372</v>
      </c>
      <c r="D497" s="1" t="s">
        <v>1429</v>
      </c>
      <c r="E497" s="430"/>
    </row>
    <row r="498" spans="1:5">
      <c r="A498" s="1">
        <v>496</v>
      </c>
      <c r="B498" s="1" t="s">
        <v>1376</v>
      </c>
      <c r="C498" s="1" t="s">
        <v>6257</v>
      </c>
      <c r="D498" s="1" t="s">
        <v>1378</v>
      </c>
      <c r="E498" s="430"/>
    </row>
    <row r="499" spans="1:5">
      <c r="A499" s="1">
        <v>497</v>
      </c>
      <c r="B499" s="1" t="s">
        <v>2137</v>
      </c>
      <c r="C499" s="1" t="s">
        <v>8033</v>
      </c>
      <c r="D499" s="1" t="s">
        <v>2139</v>
      </c>
      <c r="E499" s="430"/>
    </row>
    <row r="500" spans="1:5">
      <c r="A500" s="1">
        <v>498</v>
      </c>
      <c r="B500" s="1" t="s">
        <v>1887</v>
      </c>
      <c r="C500" s="1" t="s">
        <v>7510</v>
      </c>
      <c r="D500" s="1" t="s">
        <v>1889</v>
      </c>
      <c r="E500" s="430"/>
    </row>
    <row r="501" spans="1:5">
      <c r="A501" s="1">
        <v>499</v>
      </c>
      <c r="B501" s="1" t="s">
        <v>1531</v>
      </c>
      <c r="C501" s="1" t="s">
        <v>6620</v>
      </c>
      <c r="D501" s="1" t="s">
        <v>1533</v>
      </c>
      <c r="E501" s="430"/>
    </row>
    <row r="502" spans="1:5">
      <c r="A502" s="1">
        <v>500</v>
      </c>
      <c r="B502" s="1" t="s">
        <v>1727</v>
      </c>
      <c r="C502" s="1" t="s">
        <v>7082</v>
      </c>
      <c r="D502" s="1" t="s">
        <v>1729</v>
      </c>
      <c r="E502" s="430"/>
    </row>
    <row r="503" spans="1:5">
      <c r="A503" s="1">
        <v>501</v>
      </c>
      <c r="B503" s="1" t="s">
        <v>1811</v>
      </c>
      <c r="C503" s="1" t="s">
        <v>7336</v>
      </c>
      <c r="D503" s="1" t="s">
        <v>1813</v>
      </c>
      <c r="E503" s="430"/>
    </row>
    <row r="504" spans="1:5">
      <c r="A504" s="1">
        <v>502</v>
      </c>
      <c r="B504" s="1" t="s">
        <v>1421</v>
      </c>
      <c r="C504" s="1" t="s">
        <v>6358</v>
      </c>
      <c r="D504" s="1" t="s">
        <v>1423</v>
      </c>
      <c r="E504" s="430"/>
    </row>
    <row r="505" spans="1:5">
      <c r="A505" s="1">
        <v>503</v>
      </c>
      <c r="B505" s="1" t="s">
        <v>1979</v>
      </c>
      <c r="C505" s="1" t="s">
        <v>7692</v>
      </c>
      <c r="D505" s="1" t="s">
        <v>1981</v>
      </c>
      <c r="E505" s="430"/>
    </row>
    <row r="506" spans="1:5">
      <c r="A506" s="1">
        <v>504</v>
      </c>
      <c r="B506" s="1" t="s">
        <v>1165</v>
      </c>
      <c r="C506" s="1" t="s">
        <v>5769</v>
      </c>
      <c r="D506" s="1" t="s">
        <v>1167</v>
      </c>
      <c r="E506" s="430"/>
    </row>
    <row r="507" spans="1:5">
      <c r="A507" s="1">
        <v>505</v>
      </c>
      <c r="B507" s="1" t="s">
        <v>1132</v>
      </c>
      <c r="C507" s="1" t="s">
        <v>5704</v>
      </c>
      <c r="D507" s="1" t="s">
        <v>1134</v>
      </c>
      <c r="E507" s="430"/>
    </row>
    <row r="508" spans="1:5">
      <c r="A508" s="1">
        <v>506</v>
      </c>
      <c r="B508" s="1" t="s">
        <v>1406</v>
      </c>
      <c r="C508" s="1" t="s">
        <v>6324</v>
      </c>
      <c r="D508" s="1" t="s">
        <v>1408</v>
      </c>
      <c r="E508" s="430"/>
    </row>
    <row r="509" spans="1:5">
      <c r="A509" s="1">
        <v>507</v>
      </c>
      <c r="B509" s="1" t="s">
        <v>2065</v>
      </c>
      <c r="C509" s="1" t="s">
        <v>7957</v>
      </c>
      <c r="D509" s="1" t="s">
        <v>2067</v>
      </c>
      <c r="E509" s="430"/>
    </row>
    <row r="510" spans="1:5">
      <c r="A510" s="1">
        <v>508</v>
      </c>
      <c r="B510" s="1" t="s">
        <v>1237</v>
      </c>
      <c r="C510" s="1" t="s">
        <v>5925</v>
      </c>
      <c r="D510" s="1" t="s">
        <v>1239</v>
      </c>
      <c r="E510" s="430"/>
    </row>
    <row r="511" spans="1:5">
      <c r="A511" s="1">
        <v>509</v>
      </c>
      <c r="B511" s="1" t="s">
        <v>1757</v>
      </c>
      <c r="C511" s="1" t="s">
        <v>7174</v>
      </c>
      <c r="D511" s="1" t="s">
        <v>1759</v>
      </c>
      <c r="E511" s="430"/>
    </row>
    <row r="512" spans="1:5">
      <c r="A512" s="1">
        <v>510</v>
      </c>
      <c r="B512" s="1" t="s">
        <v>1409</v>
      </c>
      <c r="C512" s="1" t="s">
        <v>6331</v>
      </c>
      <c r="D512" s="1" t="s">
        <v>1411</v>
      </c>
      <c r="E512" s="430"/>
    </row>
    <row r="513" spans="1:5">
      <c r="A513" s="1">
        <v>511</v>
      </c>
      <c r="B513" s="1" t="s">
        <v>1340</v>
      </c>
      <c r="C513" s="1" t="s">
        <v>9589</v>
      </c>
      <c r="D513" s="1" t="s">
        <v>1492</v>
      </c>
      <c r="E513" s="430"/>
    </row>
    <row r="514" spans="1:5">
      <c r="A514" s="1">
        <v>512</v>
      </c>
      <c r="B514" s="1" t="s">
        <v>6415</v>
      </c>
      <c r="C514" s="1" t="s">
        <v>6416</v>
      </c>
      <c r="D514" s="1" t="s">
        <v>1447</v>
      </c>
      <c r="E514" s="430"/>
    </row>
    <row r="515" spans="1:5">
      <c r="A515" s="1">
        <v>513</v>
      </c>
      <c r="B515" s="1" t="s">
        <v>1487</v>
      </c>
      <c r="C515" s="1" t="s">
        <v>6514</v>
      </c>
      <c r="D515" s="1" t="s">
        <v>1489</v>
      </c>
      <c r="E515" s="430"/>
    </row>
    <row r="516" spans="1:5">
      <c r="A516" s="1">
        <v>514</v>
      </c>
      <c r="B516" s="1" t="s">
        <v>1854</v>
      </c>
      <c r="C516" s="1" t="s">
        <v>8339</v>
      </c>
      <c r="D516" s="1" t="s">
        <v>1856</v>
      </c>
      <c r="E516" s="430"/>
    </row>
    <row r="517" spans="1:5">
      <c r="A517" s="1">
        <v>515</v>
      </c>
      <c r="B517" s="1" t="s">
        <v>2040</v>
      </c>
      <c r="C517" s="1" t="s">
        <v>7824</v>
      </c>
      <c r="D517" s="1" t="s">
        <v>2042</v>
      </c>
      <c r="E517" s="430"/>
    </row>
    <row r="518" spans="1:5">
      <c r="A518" s="1">
        <v>516</v>
      </c>
      <c r="B518" s="1" t="s">
        <v>1493</v>
      </c>
      <c r="C518" s="1" t="s">
        <v>6536</v>
      </c>
      <c r="D518" s="1" t="s">
        <v>1495</v>
      </c>
      <c r="E518" s="430"/>
    </row>
    <row r="519" spans="1:5">
      <c r="A519" s="1">
        <v>517</v>
      </c>
      <c r="B519" s="1" t="s">
        <v>2068</v>
      </c>
      <c r="C519" s="1" t="s">
        <v>7965</v>
      </c>
      <c r="D519" s="1" t="s">
        <v>2070</v>
      </c>
      <c r="E519" s="430"/>
    </row>
    <row r="520" spans="1:5">
      <c r="A520" s="1">
        <v>518</v>
      </c>
      <c r="B520" s="1" t="s">
        <v>1588</v>
      </c>
      <c r="C520" s="1" t="s">
        <v>6747</v>
      </c>
      <c r="D520" s="1" t="s">
        <v>1590</v>
      </c>
      <c r="E520" s="430"/>
    </row>
    <row r="521" spans="1:5">
      <c r="A521" s="1">
        <v>519</v>
      </c>
      <c r="B521" s="1" t="s">
        <v>1294</v>
      </c>
      <c r="C521" s="1" t="s">
        <v>6063</v>
      </c>
      <c r="D521" s="1" t="s">
        <v>1296</v>
      </c>
      <c r="E521" s="430"/>
    </row>
    <row r="522" spans="1:5">
      <c r="A522" s="1">
        <v>520</v>
      </c>
      <c r="B522" s="1" t="s">
        <v>977</v>
      </c>
      <c r="C522" s="1" t="s">
        <v>5316</v>
      </c>
      <c r="D522" s="1" t="s">
        <v>979</v>
      </c>
      <c r="E522" s="430"/>
    </row>
    <row r="523" spans="1:5">
      <c r="A523" s="1">
        <v>521</v>
      </c>
      <c r="B523" s="1" t="s">
        <v>1081</v>
      </c>
      <c r="C523" s="1" t="s">
        <v>5569</v>
      </c>
      <c r="D523" s="1" t="s">
        <v>1083</v>
      </c>
      <c r="E523" s="430"/>
    </row>
    <row r="524" spans="1:5">
      <c r="A524" s="1">
        <v>522</v>
      </c>
      <c r="B524" s="1" t="s">
        <v>2134</v>
      </c>
      <c r="C524" s="1" t="s">
        <v>8303</v>
      </c>
      <c r="D524" s="1" t="s">
        <v>2136</v>
      </c>
      <c r="E524" s="430"/>
    </row>
    <row r="525" spans="1:5">
      <c r="A525" s="1">
        <v>523</v>
      </c>
      <c r="B525" s="1" t="s">
        <v>1969</v>
      </c>
      <c r="C525" s="1" t="s">
        <v>7664</v>
      </c>
      <c r="D525" s="1" t="s">
        <v>1971</v>
      </c>
      <c r="E525" s="1"/>
    </row>
    <row r="526" spans="1:5">
      <c r="A526" s="1">
        <v>524</v>
      </c>
      <c r="B526" s="1" t="s">
        <v>9546</v>
      </c>
      <c r="C526" s="1" t="s">
        <v>7146</v>
      </c>
      <c r="D526" s="1" t="s">
        <v>1747</v>
      </c>
      <c r="E526" s="1"/>
    </row>
    <row r="527" spans="1:5">
      <c r="A527" s="1">
        <v>525</v>
      </c>
      <c r="B527" s="1" t="s">
        <v>1016</v>
      </c>
      <c r="C527" s="1" t="s">
        <v>5427</v>
      </c>
      <c r="D527" s="1" t="s">
        <v>1018</v>
      </c>
      <c r="E527" s="1"/>
    </row>
    <row r="528" spans="1:5">
      <c r="A528" s="1">
        <v>526</v>
      </c>
      <c r="B528" s="1" t="s">
        <v>1936</v>
      </c>
      <c r="C528" s="1" t="s">
        <v>7642</v>
      </c>
      <c r="D528" s="1" t="s">
        <v>1938</v>
      </c>
      <c r="E528" s="1"/>
    </row>
    <row r="529" spans="1:5">
      <c r="A529" s="1">
        <v>527</v>
      </c>
      <c r="B529" s="1" t="s">
        <v>5761</v>
      </c>
      <c r="C529" s="1" t="s">
        <v>5762</v>
      </c>
      <c r="D529" s="1" t="s">
        <v>1164</v>
      </c>
      <c r="E529" s="1"/>
    </row>
    <row r="530" spans="1:5">
      <c r="A530" s="1">
        <v>528</v>
      </c>
      <c r="B530" s="1" t="s">
        <v>7450</v>
      </c>
      <c r="C530" s="1" t="s">
        <v>7451</v>
      </c>
      <c r="D530" s="1" t="s">
        <v>1874</v>
      </c>
      <c r="E530" s="1"/>
    </row>
    <row r="531" spans="1:5">
      <c r="A531" s="1">
        <v>529</v>
      </c>
      <c r="B531" s="1" t="s">
        <v>1658</v>
      </c>
      <c r="C531" s="1" t="s">
        <v>6896</v>
      </c>
      <c r="D531" s="1" t="s">
        <v>1660</v>
      </c>
      <c r="E531" s="1"/>
    </row>
    <row r="532" spans="1:5">
      <c r="A532" s="1">
        <v>530</v>
      </c>
      <c r="B532" s="1" t="s">
        <v>1896</v>
      </c>
      <c r="C532" s="1" t="s">
        <v>7502</v>
      </c>
      <c r="D532" s="1" t="s">
        <v>1898</v>
      </c>
      <c r="E532" s="1"/>
    </row>
    <row r="533" spans="1:5">
      <c r="A533" s="1">
        <v>531</v>
      </c>
      <c r="B533" s="1" t="s">
        <v>1436</v>
      </c>
      <c r="C533" s="1" t="s">
        <v>6393</v>
      </c>
      <c r="D533" s="1" t="s">
        <v>1438</v>
      </c>
      <c r="E533" s="1"/>
    </row>
    <row r="534" spans="1:5">
      <c r="A534" s="1">
        <v>532</v>
      </c>
      <c r="B534" s="1" t="s">
        <v>1670</v>
      </c>
      <c r="C534" s="1" t="s">
        <v>6926</v>
      </c>
      <c r="D534" s="1" t="s">
        <v>1672</v>
      </c>
      <c r="E534" s="1"/>
    </row>
    <row r="535" spans="1:5">
      <c r="A535" s="1">
        <v>533</v>
      </c>
      <c r="B535" s="1" t="s">
        <v>9535</v>
      </c>
      <c r="C535" s="1" t="s">
        <v>6888</v>
      </c>
      <c r="D535" s="1" t="s">
        <v>1654</v>
      </c>
      <c r="E535" s="1"/>
    </row>
    <row r="536" spans="1:5">
      <c r="A536" s="1">
        <v>534</v>
      </c>
      <c r="B536" s="1" t="s">
        <v>2043</v>
      </c>
      <c r="C536" s="1" t="s">
        <v>7817</v>
      </c>
      <c r="D536" s="1" t="s">
        <v>2045</v>
      </c>
      <c r="E536" s="1"/>
    </row>
    <row r="537" spans="1:5">
      <c r="A537" s="1">
        <v>535</v>
      </c>
      <c r="B537" s="1" t="s">
        <v>1105</v>
      </c>
      <c r="C537" s="1" t="s">
        <v>5625</v>
      </c>
      <c r="D537" s="1" t="s">
        <v>1107</v>
      </c>
      <c r="E537" s="1"/>
    </row>
    <row r="538" spans="1:5">
      <c r="A538" s="1">
        <v>536</v>
      </c>
      <c r="B538" s="1" t="s">
        <v>2098</v>
      </c>
      <c r="C538" s="1" t="s">
        <v>8100</v>
      </c>
      <c r="D538" s="1" t="s">
        <v>2100</v>
      </c>
      <c r="E538" s="1"/>
    </row>
    <row r="539" spans="1:5">
      <c r="A539" s="1">
        <v>537</v>
      </c>
      <c r="B539" s="1" t="s">
        <v>1189</v>
      </c>
      <c r="C539" s="1" t="s">
        <v>5811</v>
      </c>
      <c r="D539" s="1" t="s">
        <v>1191</v>
      </c>
      <c r="E539" s="1"/>
    </row>
    <row r="540" spans="1:5">
      <c r="A540" s="1">
        <v>538</v>
      </c>
      <c r="B540" s="1" t="s">
        <v>8070</v>
      </c>
      <c r="C540" s="1" t="s">
        <v>8071</v>
      </c>
      <c r="D540" s="1" t="s">
        <v>2097</v>
      </c>
      <c r="E540" s="1"/>
    </row>
    <row r="541" spans="1:5">
      <c r="A541" s="1">
        <v>539</v>
      </c>
      <c r="B541" s="1" t="s">
        <v>1709</v>
      </c>
      <c r="C541" s="1" t="s">
        <v>7038</v>
      </c>
      <c r="D541" s="1" t="s">
        <v>1711</v>
      </c>
      <c r="E541" s="1"/>
    </row>
    <row r="542" spans="1:5">
      <c r="A542" s="1">
        <v>540</v>
      </c>
      <c r="B542" s="1" t="s">
        <v>937</v>
      </c>
      <c r="C542" s="1" t="s">
        <v>5240</v>
      </c>
      <c r="D542" s="1" t="s">
        <v>939</v>
      </c>
      <c r="E542" s="1"/>
    </row>
    <row r="543" spans="1:5">
      <c r="A543" s="1">
        <v>541</v>
      </c>
      <c r="B543" s="1" t="s">
        <v>1168</v>
      </c>
      <c r="C543" s="1" t="s">
        <v>5776</v>
      </c>
      <c r="D543" s="1" t="s">
        <v>1170</v>
      </c>
      <c r="E543" s="1"/>
    </row>
    <row r="544" spans="1:5">
      <c r="A544" s="1">
        <v>542</v>
      </c>
      <c r="B544" s="1" t="s">
        <v>1391</v>
      </c>
      <c r="C544" s="1" t="s">
        <v>6289</v>
      </c>
      <c r="D544" s="1" t="s">
        <v>1393</v>
      </c>
      <c r="E544" s="1"/>
    </row>
    <row r="545" spans="1:5">
      <c r="A545" s="1">
        <v>543</v>
      </c>
      <c r="B545" s="1" t="s">
        <v>1799</v>
      </c>
      <c r="C545" s="1" t="s">
        <v>7275</v>
      </c>
      <c r="D545" s="1" t="s">
        <v>1801</v>
      </c>
      <c r="E545" s="1"/>
    </row>
    <row r="546" spans="1:5">
      <c r="A546" s="1">
        <v>544</v>
      </c>
      <c r="B546" s="1" t="s">
        <v>98</v>
      </c>
      <c r="C546" s="1" t="s">
        <v>4074</v>
      </c>
      <c r="D546" s="1" t="s">
        <v>100</v>
      </c>
      <c r="E546" s="1"/>
    </row>
    <row r="547" spans="1:5">
      <c r="A547" s="1">
        <v>545</v>
      </c>
      <c r="B547" s="1" t="s">
        <v>9542</v>
      </c>
      <c r="C547" s="1" t="s">
        <v>6846</v>
      </c>
      <c r="D547" s="1" t="s">
        <v>1629</v>
      </c>
      <c r="E547" s="1"/>
    </row>
    <row r="548" spans="1:5">
      <c r="A548" s="1">
        <v>546</v>
      </c>
      <c r="B548" s="1" t="s">
        <v>2140</v>
      </c>
      <c r="C548" s="1" t="s">
        <v>8183</v>
      </c>
      <c r="D548" s="1" t="s">
        <v>2142</v>
      </c>
      <c r="E548" s="1"/>
    </row>
    <row r="549" spans="1:5">
      <c r="A549" s="1">
        <v>547</v>
      </c>
      <c r="B549" s="1" t="s">
        <v>2056</v>
      </c>
      <c r="C549" s="1" t="s">
        <v>7937</v>
      </c>
      <c r="D549" s="1" t="s">
        <v>2058</v>
      </c>
      <c r="E549" s="1"/>
    </row>
    <row r="550" spans="1:5">
      <c r="A550" s="1">
        <v>548</v>
      </c>
      <c r="B550" s="1" t="s">
        <v>1838</v>
      </c>
      <c r="C550" s="1" t="s">
        <v>8346</v>
      </c>
      <c r="D550" s="1" t="s">
        <v>1840</v>
      </c>
      <c r="E550" s="1"/>
    </row>
    <row r="551" spans="1:5">
      <c r="A551" s="1">
        <v>549</v>
      </c>
      <c r="B551" s="1" t="s">
        <v>1481</v>
      </c>
      <c r="C551" s="1" t="s">
        <v>6500</v>
      </c>
      <c r="D551" s="1" t="s">
        <v>1483</v>
      </c>
      <c r="E551" s="1"/>
    </row>
    <row r="552" spans="1:5">
      <c r="A552" s="1">
        <v>550</v>
      </c>
      <c r="B552" s="1" t="s">
        <v>1337</v>
      </c>
      <c r="C552" s="1" t="s">
        <v>6174</v>
      </c>
      <c r="D552" s="1" t="s">
        <v>1339</v>
      </c>
      <c r="E552" s="1"/>
    </row>
    <row r="553" spans="1:5">
      <c r="A553" s="1">
        <v>551</v>
      </c>
      <c r="B553" s="1" t="s">
        <v>1973</v>
      </c>
      <c r="C553" s="1" t="s">
        <v>7685</v>
      </c>
      <c r="D553" s="1" t="s">
        <v>1975</v>
      </c>
      <c r="E553" s="1"/>
    </row>
    <row r="554" spans="1:5">
      <c r="A554" s="1">
        <v>552</v>
      </c>
      <c r="B554" s="1" t="s">
        <v>1582</v>
      </c>
      <c r="C554" s="1" t="s">
        <v>6740</v>
      </c>
      <c r="D554" s="1" t="s">
        <v>1584</v>
      </c>
      <c r="E554" s="1"/>
    </row>
    <row r="555" spans="1:5">
      <c r="A555" s="1">
        <v>553</v>
      </c>
      <c r="B555" s="1" t="s">
        <v>1412</v>
      </c>
      <c r="C555" s="1" t="s">
        <v>6338</v>
      </c>
      <c r="D555" s="1" t="s">
        <v>1414</v>
      </c>
      <c r="E555" s="1"/>
    </row>
    <row r="556" spans="1:5">
      <c r="A556" s="1">
        <v>554</v>
      </c>
      <c r="B556" s="1" t="s">
        <v>2000</v>
      </c>
      <c r="C556" s="1" t="s">
        <v>7729</v>
      </c>
      <c r="D556" s="1" t="s">
        <v>2002</v>
      </c>
      <c r="E556" s="1"/>
    </row>
    <row r="557" spans="1:5">
      <c r="A557" s="1">
        <v>555</v>
      </c>
      <c r="B557" s="1" t="s">
        <v>1373</v>
      </c>
      <c r="C557" s="1" t="s">
        <v>6251</v>
      </c>
      <c r="D557" s="1" t="s">
        <v>1375</v>
      </c>
      <c r="E557" s="1"/>
    </row>
    <row r="558" spans="1:5">
      <c r="A558" s="1">
        <v>556</v>
      </c>
      <c r="B558" s="1" t="s">
        <v>949</v>
      </c>
      <c r="C558" s="1" t="s">
        <v>4308</v>
      </c>
      <c r="D558" s="1" t="s">
        <v>951</v>
      </c>
      <c r="E558" s="1"/>
    </row>
    <row r="559" spans="1:5">
      <c r="A559" s="1">
        <v>557</v>
      </c>
      <c r="B559" s="1" t="s">
        <v>91</v>
      </c>
      <c r="C559" s="1" t="s">
        <v>4064</v>
      </c>
      <c r="D559" s="1" t="s">
        <v>93</v>
      </c>
      <c r="E559" s="1"/>
    </row>
  </sheetData>
  <autoFilter ref="A2:F559" xr:uid="{8C43E87D-2719-4E16-954D-BC3FEDB7EA38}"/>
  <mergeCells count="3">
    <mergeCell ref="A1:E1"/>
    <mergeCell ref="G1:J1"/>
    <mergeCell ref="E3:E22"/>
  </mergeCells>
  <phoneticPr fontId="46" type="noConversion"/>
  <conditionalFormatting sqref="B561:B1048576 B1:B559">
    <cfRule type="duplicateValues" dxfId="14" priority="3453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A14B6-DCA4-4BD0-A8E6-6CF7D3422C35}">
  <dimension ref="A1:J580"/>
  <sheetViews>
    <sheetView zoomScaleNormal="100" workbookViewId="0">
      <pane ySplit="2" topLeftCell="A3" activePane="bottomLeft" state="frozen"/>
      <selection activeCell="H38" sqref="H38"/>
      <selection pane="bottomLeft" activeCell="A7" sqref="A7"/>
    </sheetView>
  </sheetViews>
  <sheetFormatPr defaultColWidth="9" defaultRowHeight="14"/>
  <cols>
    <col min="1" max="1" width="8.25" customWidth="1"/>
    <col min="2" max="2" width="33" customWidth="1"/>
    <col min="3" max="3" width="32.58203125" customWidth="1"/>
    <col min="4" max="4" width="17.83203125" bestFit="1" customWidth="1"/>
    <col min="5" max="5" width="22.4140625" customWidth="1"/>
    <col min="6" max="6" width="3.58203125" customWidth="1"/>
    <col min="7" max="7" width="7.1640625" customWidth="1"/>
    <col min="8" max="8" width="17.83203125" customWidth="1"/>
    <col min="9" max="9" width="26.75" customWidth="1"/>
    <col min="10" max="10" width="13.4140625" customWidth="1"/>
  </cols>
  <sheetData>
    <row r="1" spans="1:10">
      <c r="A1" s="584" t="s">
        <v>3923</v>
      </c>
      <c r="B1" s="584"/>
      <c r="C1" s="584"/>
      <c r="D1" s="584"/>
      <c r="E1" s="584"/>
      <c r="G1" s="584" t="s">
        <v>9514</v>
      </c>
      <c r="H1" s="584"/>
      <c r="I1" s="584"/>
      <c r="J1" s="584"/>
    </row>
    <row r="2" spans="1:10">
      <c r="A2" s="7" t="s">
        <v>2220</v>
      </c>
      <c r="B2" s="8" t="s">
        <v>2</v>
      </c>
      <c r="C2" s="8" t="s">
        <v>9590</v>
      </c>
      <c r="D2" s="8" t="s">
        <v>9507</v>
      </c>
      <c r="E2" s="8" t="s">
        <v>9515</v>
      </c>
      <c r="G2" s="143" t="s">
        <v>2220</v>
      </c>
      <c r="H2" s="287" t="s">
        <v>2</v>
      </c>
      <c r="I2" s="287" t="s">
        <v>9590</v>
      </c>
      <c r="J2" s="287" t="s">
        <v>9507</v>
      </c>
    </row>
    <row r="3" spans="1:10">
      <c r="A3" s="77">
        <v>1</v>
      </c>
      <c r="B3" s="77" t="s">
        <v>813</v>
      </c>
      <c r="C3" s="77" t="s">
        <v>5023</v>
      </c>
      <c r="D3" s="77" t="s">
        <v>815</v>
      </c>
      <c r="E3" s="594" t="s">
        <v>9516</v>
      </c>
      <c r="G3" s="516">
        <v>1</v>
      </c>
      <c r="H3" s="532" t="s">
        <v>2190</v>
      </c>
      <c r="I3" s="516" t="s">
        <v>3865</v>
      </c>
      <c r="J3" s="516" t="s">
        <v>2192</v>
      </c>
    </row>
    <row r="4" spans="1:10">
      <c r="A4" s="77">
        <v>2</v>
      </c>
      <c r="B4" s="77" t="s">
        <v>285</v>
      </c>
      <c r="C4" s="77" t="s">
        <v>4316</v>
      </c>
      <c r="D4" s="77" t="s">
        <v>287</v>
      </c>
      <c r="E4" s="595"/>
      <c r="G4" s="516">
        <v>2</v>
      </c>
      <c r="H4" s="533" t="s">
        <v>2175</v>
      </c>
      <c r="I4" s="516" t="s">
        <v>3835</v>
      </c>
      <c r="J4" s="516" t="s">
        <v>2177</v>
      </c>
    </row>
    <row r="5" spans="1:10">
      <c r="A5" s="77">
        <v>3</v>
      </c>
      <c r="B5" s="77" t="s">
        <v>88</v>
      </c>
      <c r="C5" s="77" t="s">
        <v>4060</v>
      </c>
      <c r="D5" s="77" t="s">
        <v>90</v>
      </c>
      <c r="E5" s="595"/>
      <c r="G5" s="516">
        <v>3</v>
      </c>
      <c r="H5" s="533" t="s">
        <v>2178</v>
      </c>
      <c r="I5" s="516" t="s">
        <v>3841</v>
      </c>
      <c r="J5" s="516" t="s">
        <v>2180</v>
      </c>
    </row>
    <row r="6" spans="1:10">
      <c r="A6" s="77">
        <v>4</v>
      </c>
      <c r="B6" s="77" t="s">
        <v>164</v>
      </c>
      <c r="C6" s="77" t="s">
        <v>4158</v>
      </c>
      <c r="D6" s="77" t="s">
        <v>166</v>
      </c>
      <c r="E6" s="595"/>
      <c r="G6" s="516">
        <v>4</v>
      </c>
      <c r="H6" s="532" t="s">
        <v>2184</v>
      </c>
      <c r="I6" s="516" t="s">
        <v>3853</v>
      </c>
      <c r="J6" s="516" t="s">
        <v>2186</v>
      </c>
    </row>
    <row r="7" spans="1:10">
      <c r="A7" s="77">
        <v>5</v>
      </c>
      <c r="B7" s="77" t="s">
        <v>38</v>
      </c>
      <c r="C7" s="77" t="s">
        <v>4008</v>
      </c>
      <c r="D7" s="77" t="s">
        <v>40</v>
      </c>
      <c r="E7" s="595"/>
      <c r="G7" s="516">
        <v>5</v>
      </c>
      <c r="H7" s="532" t="s">
        <v>2199</v>
      </c>
      <c r="I7" s="516" t="s">
        <v>3907</v>
      </c>
      <c r="J7" s="516" t="s">
        <v>2201</v>
      </c>
    </row>
    <row r="8" spans="1:10">
      <c r="A8" s="77">
        <v>6</v>
      </c>
      <c r="B8" s="77" t="s">
        <v>736</v>
      </c>
      <c r="C8" s="77" t="s">
        <v>4885</v>
      </c>
      <c r="D8" s="77" t="s">
        <v>738</v>
      </c>
      <c r="E8" s="595"/>
      <c r="G8" s="516">
        <v>6</v>
      </c>
      <c r="H8" s="532" t="s">
        <v>2169</v>
      </c>
      <c r="I8" s="516" t="s">
        <v>2169</v>
      </c>
      <c r="J8" s="516" t="s">
        <v>2171</v>
      </c>
    </row>
    <row r="9" spans="1:10">
      <c r="A9" s="77">
        <v>7</v>
      </c>
      <c r="B9" s="77" t="s">
        <v>930</v>
      </c>
      <c r="C9" s="77" t="s">
        <v>5230</v>
      </c>
      <c r="D9" s="77" t="s">
        <v>932</v>
      </c>
      <c r="E9" s="595"/>
      <c r="G9" s="516">
        <v>7</v>
      </c>
      <c r="H9" s="532" t="s">
        <v>2205</v>
      </c>
      <c r="I9" s="516" t="s">
        <v>3895</v>
      </c>
      <c r="J9" s="516" t="s">
        <v>2207</v>
      </c>
    </row>
    <row r="10" spans="1:10">
      <c r="A10" s="77">
        <v>8</v>
      </c>
      <c r="B10" s="77" t="s">
        <v>1939</v>
      </c>
      <c r="C10" s="77" t="s">
        <v>7591</v>
      </c>
      <c r="D10" s="77" t="s">
        <v>1941</v>
      </c>
      <c r="E10" s="595"/>
      <c r="G10" s="516">
        <v>8</v>
      </c>
      <c r="H10" s="532" t="s">
        <v>2202</v>
      </c>
      <c r="I10" s="516" t="s">
        <v>3901</v>
      </c>
      <c r="J10" s="516" t="s">
        <v>2204</v>
      </c>
    </row>
    <row r="11" spans="1:10">
      <c r="A11" s="77">
        <v>9</v>
      </c>
      <c r="B11" s="77" t="s">
        <v>9518</v>
      </c>
      <c r="C11" s="77" t="s">
        <v>9591</v>
      </c>
      <c r="D11" s="77" t="s">
        <v>530</v>
      </c>
      <c r="E11" s="595"/>
      <c r="G11" s="516">
        <v>9</v>
      </c>
      <c r="H11" s="532" t="s">
        <v>2187</v>
      </c>
      <c r="I11" s="516" t="s">
        <v>3859</v>
      </c>
      <c r="J11" s="516" t="s">
        <v>2189</v>
      </c>
    </row>
    <row r="12" spans="1:10">
      <c r="A12" s="77">
        <v>10</v>
      </c>
      <c r="B12" s="77" t="s">
        <v>94</v>
      </c>
      <c r="C12" s="77" t="s">
        <v>4072</v>
      </c>
      <c r="D12" s="77" t="s">
        <v>96</v>
      </c>
      <c r="E12" s="595"/>
      <c r="G12" s="516">
        <v>10</v>
      </c>
      <c r="H12" s="534" t="s">
        <v>2172</v>
      </c>
      <c r="I12" s="516" t="s">
        <v>3829</v>
      </c>
      <c r="J12" s="516" t="s">
        <v>2174</v>
      </c>
    </row>
    <row r="13" spans="1:10" ht="15" customHeight="1">
      <c r="A13" s="77">
        <v>11</v>
      </c>
      <c r="B13" s="77" t="s">
        <v>1703</v>
      </c>
      <c r="C13" s="77" t="s">
        <v>7024</v>
      </c>
      <c r="D13" s="77" t="s">
        <v>1705</v>
      </c>
      <c r="E13" s="595"/>
      <c r="G13" s="516">
        <v>11</v>
      </c>
      <c r="H13" s="534" t="s">
        <v>2147</v>
      </c>
      <c r="I13" s="516" t="s">
        <v>3782</v>
      </c>
      <c r="J13" s="516" t="s">
        <v>2149</v>
      </c>
    </row>
    <row r="14" spans="1:10" ht="14.25" customHeight="1">
      <c r="A14" s="77">
        <v>12</v>
      </c>
      <c r="B14" s="77" t="s">
        <v>1087</v>
      </c>
      <c r="C14" s="77" t="s">
        <v>5578</v>
      </c>
      <c r="D14" s="77" t="s">
        <v>1089</v>
      </c>
      <c r="E14" s="595"/>
      <c r="G14" s="516">
        <v>12</v>
      </c>
      <c r="H14" s="534" t="s">
        <v>2181</v>
      </c>
      <c r="I14" s="516" t="s">
        <v>3847</v>
      </c>
      <c r="J14" s="517" t="s">
        <v>2183</v>
      </c>
    </row>
    <row r="15" spans="1:10">
      <c r="A15" s="77">
        <v>13</v>
      </c>
      <c r="B15" s="77" t="s">
        <v>703</v>
      </c>
      <c r="C15" s="77" t="s">
        <v>4836</v>
      </c>
      <c r="D15" s="77" t="s">
        <v>705</v>
      </c>
      <c r="E15" s="595"/>
      <c r="G15" s="516">
        <v>13</v>
      </c>
      <c r="H15" s="534" t="s">
        <v>2150</v>
      </c>
      <c r="I15" s="516" t="s">
        <v>3788</v>
      </c>
      <c r="J15" s="516" t="s">
        <v>3785</v>
      </c>
    </row>
    <row r="16" spans="1:10">
      <c r="A16" s="77">
        <v>14</v>
      </c>
      <c r="B16" s="77" t="s">
        <v>1394</v>
      </c>
      <c r="C16" s="77" t="s">
        <v>6298</v>
      </c>
      <c r="D16" s="77" t="s">
        <v>1396</v>
      </c>
      <c r="E16" s="595"/>
      <c r="G16" s="516">
        <v>14</v>
      </c>
      <c r="H16" s="534" t="s">
        <v>2211</v>
      </c>
      <c r="I16" s="516" t="s">
        <v>3883</v>
      </c>
      <c r="J16" s="516" t="s">
        <v>2213</v>
      </c>
    </row>
    <row r="17" spans="1:10">
      <c r="A17" s="77">
        <v>15</v>
      </c>
      <c r="B17" s="77" t="s">
        <v>1851</v>
      </c>
      <c r="C17" s="77" t="s">
        <v>7398</v>
      </c>
      <c r="D17" s="77" t="s">
        <v>1853</v>
      </c>
      <c r="E17" s="595"/>
      <c r="G17" s="516">
        <v>15</v>
      </c>
      <c r="H17" s="532" t="s">
        <v>2162</v>
      </c>
      <c r="I17" s="516" t="s">
        <v>3812</v>
      </c>
      <c r="J17" s="516" t="s">
        <v>2164</v>
      </c>
    </row>
    <row r="18" spans="1:10">
      <c r="A18" s="77">
        <v>16</v>
      </c>
      <c r="B18" s="77" t="s">
        <v>1147</v>
      </c>
      <c r="C18" s="77" t="s">
        <v>5734</v>
      </c>
      <c r="D18" s="77" t="s">
        <v>1149</v>
      </c>
      <c r="E18" s="595"/>
      <c r="G18" s="516">
        <v>16</v>
      </c>
      <c r="H18" s="535" t="s">
        <v>2217</v>
      </c>
      <c r="I18" s="516" t="s">
        <v>3871</v>
      </c>
      <c r="J18" s="516" t="s">
        <v>2219</v>
      </c>
    </row>
    <row r="19" spans="1:10">
      <c r="A19" s="77">
        <v>17</v>
      </c>
      <c r="B19" s="77" t="s">
        <v>1688</v>
      </c>
      <c r="C19" s="77" t="s">
        <v>6995</v>
      </c>
      <c r="D19" s="77" t="s">
        <v>1690</v>
      </c>
      <c r="E19" s="595"/>
      <c r="G19" s="516">
        <v>17</v>
      </c>
      <c r="H19" s="535" t="s">
        <v>2166</v>
      </c>
      <c r="I19" s="516" t="s">
        <v>3818</v>
      </c>
      <c r="J19" s="516" t="s">
        <v>2168</v>
      </c>
    </row>
    <row r="20" spans="1:10">
      <c r="A20" s="77">
        <v>18</v>
      </c>
      <c r="B20" s="77" t="s">
        <v>216</v>
      </c>
      <c r="C20" s="77" t="s">
        <v>4215</v>
      </c>
      <c r="D20" s="77" t="s">
        <v>218</v>
      </c>
      <c r="E20" s="595"/>
      <c r="G20" s="516">
        <v>18</v>
      </c>
      <c r="H20" s="535" t="s">
        <v>2153</v>
      </c>
      <c r="I20" s="516" t="s">
        <v>3793</v>
      </c>
      <c r="J20" s="516" t="s">
        <v>2155</v>
      </c>
    </row>
    <row r="21" spans="1:10">
      <c r="A21" s="77">
        <v>19</v>
      </c>
      <c r="B21" s="77" t="s">
        <v>567</v>
      </c>
      <c r="C21" s="77" t="s">
        <v>4662</v>
      </c>
      <c r="D21" s="77" t="s">
        <v>569</v>
      </c>
      <c r="E21" s="595"/>
      <c r="G21" s="516">
        <v>19</v>
      </c>
      <c r="H21" s="535" t="s">
        <v>2214</v>
      </c>
      <c r="I21" s="516" t="s">
        <v>3877</v>
      </c>
      <c r="J21" s="516" t="s">
        <v>2216</v>
      </c>
    </row>
    <row r="22" spans="1:10">
      <c r="A22" s="77">
        <v>20</v>
      </c>
      <c r="B22" s="77" t="s">
        <v>45</v>
      </c>
      <c r="C22" s="77" t="s">
        <v>4015</v>
      </c>
      <c r="D22" s="77" t="s">
        <v>47</v>
      </c>
      <c r="E22" s="596"/>
      <c r="G22" s="516">
        <v>20</v>
      </c>
      <c r="H22" s="534" t="s">
        <v>2156</v>
      </c>
      <c r="I22" s="516" t="s">
        <v>3800</v>
      </c>
      <c r="J22" s="516" t="s">
        <v>3797</v>
      </c>
    </row>
    <row r="23" spans="1:10">
      <c r="A23" s="1">
        <v>21</v>
      </c>
      <c r="B23" s="1" t="s">
        <v>1609</v>
      </c>
      <c r="C23" s="1" t="s">
        <v>6804</v>
      </c>
      <c r="D23" s="1" t="s">
        <v>1611</v>
      </c>
      <c r="E23" s="531"/>
      <c r="G23" s="1">
        <v>21</v>
      </c>
      <c r="H23" s="430" t="s">
        <v>2159</v>
      </c>
      <c r="I23" s="1" t="s">
        <v>3806</v>
      </c>
      <c r="J23" s="1" t="s">
        <v>2161</v>
      </c>
    </row>
    <row r="24" spans="1:10">
      <c r="A24" s="1">
        <v>22</v>
      </c>
      <c r="B24" s="1" t="s">
        <v>1893</v>
      </c>
      <c r="C24" s="1" t="s">
        <v>7497</v>
      </c>
      <c r="D24" s="1" t="s">
        <v>1895</v>
      </c>
      <c r="E24" s="531"/>
      <c r="G24" s="1">
        <v>22</v>
      </c>
      <c r="H24" s="430" t="s">
        <v>2208</v>
      </c>
      <c r="I24" s="1" t="s">
        <v>3889</v>
      </c>
      <c r="J24" s="1" t="s">
        <v>2210</v>
      </c>
    </row>
    <row r="25" spans="1:10">
      <c r="A25" s="1">
        <v>23</v>
      </c>
      <c r="B25" s="1" t="s">
        <v>424</v>
      </c>
      <c r="C25" s="1" t="s">
        <v>9592</v>
      </c>
      <c r="D25" s="1" t="s">
        <v>426</v>
      </c>
      <c r="E25" s="531"/>
      <c r="G25" s="1">
        <v>23</v>
      </c>
      <c r="H25" s="430" t="s">
        <v>2193</v>
      </c>
      <c r="I25" s="1" t="s">
        <v>3919</v>
      </c>
      <c r="J25" s="1" t="s">
        <v>2195</v>
      </c>
    </row>
    <row r="26" spans="1:10">
      <c r="A26" s="1">
        <v>24</v>
      </c>
      <c r="B26" s="1" t="s">
        <v>2033</v>
      </c>
      <c r="C26" s="1" t="s">
        <v>7812</v>
      </c>
      <c r="D26" s="1" t="s">
        <v>2035</v>
      </c>
      <c r="E26" s="1"/>
      <c r="G26" s="1">
        <v>24</v>
      </c>
      <c r="H26" s="430" t="s">
        <v>2196</v>
      </c>
      <c r="I26" s="1" t="s">
        <v>3913</v>
      </c>
      <c r="J26" s="1" t="s">
        <v>2198</v>
      </c>
    </row>
    <row r="27" spans="1:10" ht="14.25" customHeight="1">
      <c r="A27" s="1">
        <v>25</v>
      </c>
      <c r="B27" s="1" t="s">
        <v>1742</v>
      </c>
      <c r="C27" s="1" t="s">
        <v>7099</v>
      </c>
      <c r="D27" s="1" t="s">
        <v>1744</v>
      </c>
      <c r="E27" s="1"/>
    </row>
    <row r="28" spans="1:10">
      <c r="A28" s="1">
        <v>26</v>
      </c>
      <c r="B28" s="1" t="s">
        <v>243</v>
      </c>
      <c r="C28" s="1" t="s">
        <v>4255</v>
      </c>
      <c r="D28" s="1" t="s">
        <v>245</v>
      </c>
      <c r="E28" s="1"/>
    </row>
    <row r="29" spans="1:10">
      <c r="A29" s="1">
        <v>27</v>
      </c>
      <c r="B29" s="1" t="s">
        <v>1805</v>
      </c>
      <c r="C29" s="1" t="s">
        <v>7262</v>
      </c>
      <c r="D29" s="1" t="s">
        <v>1807</v>
      </c>
      <c r="E29" s="1"/>
    </row>
    <row r="30" spans="1:10">
      <c r="A30" s="1">
        <v>28</v>
      </c>
      <c r="B30" s="1" t="s">
        <v>831</v>
      </c>
      <c r="C30" s="1" t="s">
        <v>5059</v>
      </c>
      <c r="D30" s="1" t="s">
        <v>833</v>
      </c>
      <c r="E30" s="1"/>
    </row>
    <row r="31" spans="1:10">
      <c r="A31" s="1">
        <v>29</v>
      </c>
      <c r="B31" s="1" t="s">
        <v>1655</v>
      </c>
      <c r="C31" s="1" t="s">
        <v>6936</v>
      </c>
      <c r="D31" s="1" t="s">
        <v>1657</v>
      </c>
      <c r="E31" s="1"/>
    </row>
    <row r="32" spans="1:10">
      <c r="A32" s="1">
        <v>30</v>
      </c>
      <c r="B32" s="1" t="s">
        <v>894</v>
      </c>
      <c r="C32" s="1" t="s">
        <v>5144</v>
      </c>
      <c r="D32" s="1" t="s">
        <v>896</v>
      </c>
      <c r="E32" s="1"/>
    </row>
    <row r="33" spans="1:5">
      <c r="A33" s="1">
        <v>31</v>
      </c>
      <c r="B33" s="1" t="s">
        <v>372</v>
      </c>
      <c r="C33" s="1" t="s">
        <v>4416</v>
      </c>
      <c r="D33" s="1" t="s">
        <v>374</v>
      </c>
      <c r="E33" s="1"/>
    </row>
    <row r="34" spans="1:5">
      <c r="A34" s="1">
        <v>32</v>
      </c>
      <c r="B34" s="1" t="s">
        <v>4246</v>
      </c>
      <c r="C34" s="1" t="s">
        <v>4249</v>
      </c>
      <c r="D34" s="1" t="s">
        <v>240</v>
      </c>
      <c r="E34" s="1"/>
    </row>
    <row r="35" spans="1:5">
      <c r="A35" s="1">
        <v>33</v>
      </c>
      <c r="B35" s="1" t="s">
        <v>335</v>
      </c>
      <c r="C35" s="1" t="s">
        <v>4372</v>
      </c>
      <c r="D35" s="1" t="s">
        <v>337</v>
      </c>
      <c r="E35" s="1"/>
    </row>
    <row r="36" spans="1:5">
      <c r="A36" s="1">
        <v>34</v>
      </c>
      <c r="B36" s="1" t="s">
        <v>486</v>
      </c>
      <c r="C36" s="1" t="s">
        <v>4555</v>
      </c>
      <c r="D36" s="1" t="s">
        <v>488</v>
      </c>
      <c r="E36" s="1"/>
    </row>
    <row r="37" spans="1:5">
      <c r="A37" s="1">
        <v>35</v>
      </c>
      <c r="B37" s="1" t="s">
        <v>209</v>
      </c>
      <c r="C37" s="1" t="s">
        <v>4204</v>
      </c>
      <c r="D37" s="1" t="s">
        <v>211</v>
      </c>
      <c r="E37" s="1"/>
    </row>
    <row r="38" spans="1:5">
      <c r="A38" s="1">
        <v>36</v>
      </c>
      <c r="B38" s="1" t="s">
        <v>1433</v>
      </c>
      <c r="C38" s="1" t="s">
        <v>6389</v>
      </c>
      <c r="D38" s="1" t="s">
        <v>1435</v>
      </c>
      <c r="E38" s="1"/>
    </row>
    <row r="39" spans="1:5">
      <c r="A39" s="1">
        <v>37</v>
      </c>
      <c r="B39" s="1" t="s">
        <v>129</v>
      </c>
      <c r="C39" s="1" t="s">
        <v>4127</v>
      </c>
      <c r="D39" s="1" t="s">
        <v>131</v>
      </c>
      <c r="E39" s="1"/>
    </row>
    <row r="40" spans="1:5">
      <c r="A40" s="1">
        <v>38</v>
      </c>
      <c r="B40" s="1" t="s">
        <v>2062</v>
      </c>
      <c r="C40" s="1" t="s">
        <v>8002</v>
      </c>
      <c r="D40" s="1" t="s">
        <v>2064</v>
      </c>
      <c r="E40" s="1"/>
    </row>
    <row r="41" spans="1:5">
      <c r="A41" s="1">
        <v>39</v>
      </c>
      <c r="B41" s="1" t="s">
        <v>958</v>
      </c>
      <c r="C41" s="1" t="s">
        <v>5279</v>
      </c>
      <c r="D41" s="1" t="s">
        <v>960</v>
      </c>
      <c r="E41" s="1"/>
    </row>
    <row r="42" spans="1:5">
      <c r="A42" s="1">
        <v>40</v>
      </c>
      <c r="B42" s="1" t="s">
        <v>1117</v>
      </c>
      <c r="C42" s="1" t="s">
        <v>5663</v>
      </c>
      <c r="D42" s="1" t="s">
        <v>1119</v>
      </c>
      <c r="E42" s="1"/>
    </row>
    <row r="43" spans="1:5">
      <c r="A43" s="1">
        <v>41</v>
      </c>
      <c r="B43" s="1" t="s">
        <v>539</v>
      </c>
      <c r="C43" s="1" t="s">
        <v>4624</v>
      </c>
      <c r="D43" s="1" t="s">
        <v>541</v>
      </c>
      <c r="E43" s="1"/>
    </row>
    <row r="44" spans="1:5">
      <c r="A44" s="1">
        <v>42</v>
      </c>
      <c r="B44" s="1" t="s">
        <v>301</v>
      </c>
      <c r="C44" s="1" t="s">
        <v>4328</v>
      </c>
      <c r="D44" s="1" t="s">
        <v>303</v>
      </c>
      <c r="E44" s="1"/>
    </row>
    <row r="45" spans="1:5">
      <c r="A45" s="1">
        <v>43</v>
      </c>
      <c r="B45" s="1" t="s">
        <v>134</v>
      </c>
      <c r="C45" s="1" t="s">
        <v>4133</v>
      </c>
      <c r="D45" s="1" t="s">
        <v>136</v>
      </c>
      <c r="E45" s="1"/>
    </row>
    <row r="46" spans="1:5">
      <c r="A46" s="1">
        <v>44</v>
      </c>
      <c r="B46" s="1" t="s">
        <v>1060</v>
      </c>
      <c r="C46" s="1" t="s">
        <v>5529</v>
      </c>
      <c r="D46" s="1" t="s">
        <v>1062</v>
      </c>
      <c r="E46" s="1"/>
    </row>
    <row r="47" spans="1:5">
      <c r="A47" s="1">
        <v>45</v>
      </c>
      <c r="B47" s="1" t="s">
        <v>554</v>
      </c>
      <c r="C47" s="1" t="s">
        <v>4642</v>
      </c>
      <c r="D47" s="1" t="s">
        <v>556</v>
      </c>
      <c r="E47" s="1"/>
    </row>
    <row r="48" spans="1:5">
      <c r="A48" s="1">
        <v>46</v>
      </c>
      <c r="B48" s="1" t="s">
        <v>318</v>
      </c>
      <c r="C48" s="1" t="s">
        <v>4354</v>
      </c>
      <c r="D48" s="1" t="s">
        <v>320</v>
      </c>
      <c r="E48" s="1"/>
    </row>
    <row r="49" spans="1:5">
      <c r="A49" s="1">
        <v>47</v>
      </c>
      <c r="B49" s="1" t="s">
        <v>271</v>
      </c>
      <c r="C49" s="1" t="s">
        <v>4292</v>
      </c>
      <c r="D49" s="1" t="s">
        <v>273</v>
      </c>
      <c r="E49" s="1"/>
    </row>
    <row r="50" spans="1:5">
      <c r="A50" s="1">
        <v>48</v>
      </c>
      <c r="B50" s="1" t="s">
        <v>1007</v>
      </c>
      <c r="C50" s="1" t="s">
        <v>5261</v>
      </c>
      <c r="D50" s="1" t="s">
        <v>1009</v>
      </c>
      <c r="E50" s="1"/>
    </row>
    <row r="51" spans="1:5">
      <c r="A51" s="1">
        <v>49</v>
      </c>
      <c r="B51" s="1" t="s">
        <v>1841</v>
      </c>
      <c r="C51" s="1" t="s">
        <v>7383</v>
      </c>
      <c r="D51" s="1" t="s">
        <v>1843</v>
      </c>
      <c r="E51" s="1"/>
    </row>
    <row r="52" spans="1:5">
      <c r="A52" s="1">
        <v>50</v>
      </c>
      <c r="B52" s="1" t="s">
        <v>472</v>
      </c>
      <c r="C52" s="1" t="s">
        <v>9593</v>
      </c>
      <c r="D52" s="1" t="s">
        <v>474</v>
      </c>
      <c r="E52" s="1"/>
    </row>
    <row r="53" spans="1:5">
      <c r="A53" s="1">
        <v>51</v>
      </c>
      <c r="B53" s="1" t="s">
        <v>779</v>
      </c>
      <c r="C53" s="1" t="s">
        <v>4966</v>
      </c>
      <c r="D53" s="1" t="s">
        <v>781</v>
      </c>
      <c r="E53" s="1"/>
    </row>
    <row r="54" spans="1:5">
      <c r="A54" s="1">
        <v>52</v>
      </c>
      <c r="B54" s="1" t="s">
        <v>1469</v>
      </c>
      <c r="C54" s="1" t="s">
        <v>6475</v>
      </c>
      <c r="D54" s="1" t="s">
        <v>1471</v>
      </c>
      <c r="E54" s="1"/>
    </row>
    <row r="55" spans="1:5">
      <c r="A55" s="1">
        <v>53</v>
      </c>
      <c r="B55" s="1" t="s">
        <v>1772</v>
      </c>
      <c r="C55" s="1" t="s">
        <v>7211</v>
      </c>
      <c r="D55" s="1" t="s">
        <v>1774</v>
      </c>
      <c r="E55" s="1"/>
    </row>
    <row r="56" spans="1:5">
      <c r="A56" s="1">
        <v>54</v>
      </c>
      <c r="B56" s="1" t="s">
        <v>4376</v>
      </c>
      <c r="C56" s="1" t="s">
        <v>4379</v>
      </c>
      <c r="D56" s="1" t="s">
        <v>343</v>
      </c>
      <c r="E56" s="1"/>
    </row>
    <row r="57" spans="1:5">
      <c r="A57" s="1">
        <v>55</v>
      </c>
      <c r="B57" s="1" t="s">
        <v>980</v>
      </c>
      <c r="C57" s="1" t="s">
        <v>5324</v>
      </c>
      <c r="D57" s="1" t="s">
        <v>982</v>
      </c>
      <c r="E57" s="1"/>
    </row>
    <row r="58" spans="1:5">
      <c r="A58" s="1">
        <v>56</v>
      </c>
      <c r="B58" s="1" t="s">
        <v>263</v>
      </c>
      <c r="C58" s="1" t="s">
        <v>4280</v>
      </c>
      <c r="D58" s="1" t="s">
        <v>265</v>
      </c>
      <c r="E58" s="1"/>
    </row>
    <row r="59" spans="1:5">
      <c r="A59" s="1">
        <v>57</v>
      </c>
      <c r="B59" s="1" t="s">
        <v>234</v>
      </c>
      <c r="C59" s="1" t="s">
        <v>4242</v>
      </c>
      <c r="D59" s="1" t="s">
        <v>236</v>
      </c>
      <c r="E59" s="1"/>
    </row>
    <row r="60" spans="1:5">
      <c r="A60" s="1">
        <v>58</v>
      </c>
      <c r="B60" s="1" t="s">
        <v>1721</v>
      </c>
      <c r="C60" s="1" t="s">
        <v>7125</v>
      </c>
      <c r="D60" s="1" t="s">
        <v>1723</v>
      </c>
      <c r="E60" s="1"/>
    </row>
    <row r="61" spans="1:5">
      <c r="A61" s="1">
        <v>59</v>
      </c>
      <c r="B61" s="1" t="s">
        <v>419</v>
      </c>
      <c r="C61" s="1" t="s">
        <v>4485</v>
      </c>
      <c r="D61" s="1" t="s">
        <v>421</v>
      </c>
      <c r="E61" s="1"/>
    </row>
    <row r="62" spans="1:5">
      <c r="A62" s="1">
        <v>60</v>
      </c>
      <c r="B62" s="1" t="s">
        <v>987</v>
      </c>
      <c r="C62" s="1" t="s">
        <v>5336</v>
      </c>
      <c r="D62" s="1" t="s">
        <v>989</v>
      </c>
      <c r="E62" s="1"/>
    </row>
    <row r="63" spans="1:5">
      <c r="A63" s="1">
        <v>61</v>
      </c>
      <c r="B63" s="1" t="s">
        <v>1948</v>
      </c>
      <c r="C63" s="1" t="s">
        <v>7630</v>
      </c>
      <c r="D63" s="1" t="s">
        <v>1950</v>
      </c>
      <c r="E63" s="1"/>
    </row>
    <row r="64" spans="1:5">
      <c r="A64" s="1">
        <v>62</v>
      </c>
      <c r="B64" s="1" t="s">
        <v>1606</v>
      </c>
      <c r="C64" s="1" t="s">
        <v>6798</v>
      </c>
      <c r="D64" s="1" t="s">
        <v>1608</v>
      </c>
      <c r="E64" s="1"/>
    </row>
    <row r="65" spans="1:5">
      <c r="A65" s="1">
        <v>63</v>
      </c>
      <c r="B65" s="1" t="s">
        <v>1899</v>
      </c>
      <c r="C65" s="1" t="s">
        <v>7526</v>
      </c>
      <c r="D65" s="1" t="s">
        <v>1901</v>
      </c>
      <c r="E65" s="1"/>
    </row>
    <row r="66" spans="1:5">
      <c r="A66" s="1">
        <v>64</v>
      </c>
      <c r="B66" s="1" t="s">
        <v>816</v>
      </c>
      <c r="C66" s="1" t="s">
        <v>5029</v>
      </c>
      <c r="D66" s="1" t="s">
        <v>818</v>
      </c>
      <c r="E66" s="1"/>
    </row>
    <row r="67" spans="1:5">
      <c r="A67" s="1">
        <v>65</v>
      </c>
      <c r="B67" s="1" t="s">
        <v>1739</v>
      </c>
      <c r="C67" s="1" t="s">
        <v>7129</v>
      </c>
      <c r="D67" s="1" t="s">
        <v>1741</v>
      </c>
      <c r="E67" s="1"/>
    </row>
    <row r="68" spans="1:5">
      <c r="A68" s="1">
        <v>66</v>
      </c>
      <c r="B68" s="1" t="s">
        <v>213</v>
      </c>
      <c r="C68" s="1" t="s">
        <v>4171</v>
      </c>
      <c r="D68" s="1" t="s">
        <v>215</v>
      </c>
      <c r="E68" s="1"/>
    </row>
    <row r="69" spans="1:5">
      <c r="A69" s="1">
        <v>67</v>
      </c>
      <c r="B69" s="1" t="s">
        <v>4219</v>
      </c>
      <c r="C69" s="1" t="s">
        <v>4222</v>
      </c>
      <c r="D69" s="1" t="s">
        <v>224</v>
      </c>
      <c r="E69" s="1"/>
    </row>
    <row r="70" spans="1:5">
      <c r="A70" s="1">
        <v>68</v>
      </c>
      <c r="B70" s="1" t="s">
        <v>1585</v>
      </c>
      <c r="C70" s="1" t="s">
        <v>6756</v>
      </c>
      <c r="D70" s="1" t="s">
        <v>1587</v>
      </c>
      <c r="E70" s="1"/>
    </row>
    <row r="71" spans="1:5">
      <c r="A71" s="1">
        <v>69</v>
      </c>
      <c r="B71" s="1" t="s">
        <v>1448</v>
      </c>
      <c r="C71" s="1" t="s">
        <v>6425</v>
      </c>
      <c r="D71" s="1" t="s">
        <v>1450</v>
      </c>
      <c r="E71" s="1"/>
    </row>
    <row r="72" spans="1:5">
      <c r="A72" s="1">
        <v>70</v>
      </c>
      <c r="B72" s="1" t="s">
        <v>4227</v>
      </c>
      <c r="C72" s="1" t="s">
        <v>4230</v>
      </c>
      <c r="D72" s="1" t="s">
        <v>228</v>
      </c>
      <c r="E72" s="1"/>
    </row>
    <row r="73" spans="1:5">
      <c r="A73" s="1">
        <v>71</v>
      </c>
      <c r="B73" s="1" t="s">
        <v>1267</v>
      </c>
      <c r="C73" s="1" t="s">
        <v>6000</v>
      </c>
      <c r="D73" s="1" t="s">
        <v>1269</v>
      </c>
      <c r="E73" s="1"/>
    </row>
    <row r="74" spans="1:5">
      <c r="A74" s="1">
        <v>72</v>
      </c>
      <c r="B74" s="1" t="s">
        <v>2030</v>
      </c>
      <c r="C74" s="1" t="s">
        <v>7833</v>
      </c>
      <c r="D74" s="1" t="s">
        <v>2032</v>
      </c>
      <c r="E74" s="1"/>
    </row>
    <row r="75" spans="1:5">
      <c r="A75" s="1">
        <v>73</v>
      </c>
      <c r="B75" s="1" t="s">
        <v>4653</v>
      </c>
      <c r="C75" s="1" t="s">
        <v>4656</v>
      </c>
      <c r="D75" s="1" t="s">
        <v>564</v>
      </c>
      <c r="E75" s="1"/>
    </row>
    <row r="76" spans="1:5">
      <c r="A76" s="1">
        <v>74</v>
      </c>
      <c r="B76" s="1" t="s">
        <v>1051</v>
      </c>
      <c r="C76" s="1" t="s">
        <v>5372</v>
      </c>
      <c r="D76" s="1" t="s">
        <v>1053</v>
      </c>
      <c r="E76" s="1"/>
    </row>
    <row r="77" spans="1:5">
      <c r="A77" s="1">
        <v>75</v>
      </c>
      <c r="B77" s="1" t="s">
        <v>1343</v>
      </c>
      <c r="C77" s="1" t="s">
        <v>6182</v>
      </c>
      <c r="D77" s="1" t="s">
        <v>1345</v>
      </c>
      <c r="E77" s="1"/>
    </row>
    <row r="78" spans="1:5">
      <c r="A78" s="1">
        <v>76</v>
      </c>
      <c r="B78" s="1" t="s">
        <v>1712</v>
      </c>
      <c r="C78" s="1" t="s">
        <v>9594</v>
      </c>
      <c r="D78" s="1" t="s">
        <v>1714</v>
      </c>
      <c r="E78" s="1"/>
    </row>
    <row r="79" spans="1:5">
      <c r="A79" s="1">
        <v>77</v>
      </c>
      <c r="B79" s="1" t="s">
        <v>447</v>
      </c>
      <c r="C79" s="1" t="s">
        <v>4517</v>
      </c>
      <c r="D79" s="1" t="s">
        <v>449</v>
      </c>
      <c r="E79" s="1"/>
    </row>
    <row r="80" spans="1:5">
      <c r="A80" s="1">
        <v>78</v>
      </c>
      <c r="B80" s="1" t="s">
        <v>1093</v>
      </c>
      <c r="C80" s="1" t="s">
        <v>5599</v>
      </c>
      <c r="D80" s="1" t="s">
        <v>1095</v>
      </c>
      <c r="E80" s="1"/>
    </row>
    <row r="81" spans="1:5">
      <c r="A81" s="1">
        <v>79</v>
      </c>
      <c r="B81" s="1" t="s">
        <v>841</v>
      </c>
      <c r="C81" s="1" t="s">
        <v>5078</v>
      </c>
      <c r="D81" s="1" t="s">
        <v>843</v>
      </c>
      <c r="E81" s="1"/>
    </row>
    <row r="82" spans="1:5">
      <c r="A82" s="1">
        <v>80</v>
      </c>
      <c r="B82" s="1" t="s">
        <v>9532</v>
      </c>
      <c r="C82" s="1" t="s">
        <v>5126</v>
      </c>
      <c r="D82" s="1" t="s">
        <v>870</v>
      </c>
      <c r="E82" s="1"/>
    </row>
    <row r="83" spans="1:5">
      <c r="A83" s="1">
        <v>81</v>
      </c>
      <c r="B83" s="1" t="s">
        <v>4194</v>
      </c>
      <c r="C83" s="1" t="s">
        <v>4197</v>
      </c>
      <c r="D83" s="1" t="s">
        <v>206</v>
      </c>
      <c r="E83" s="1"/>
    </row>
    <row r="84" spans="1:5">
      <c r="A84" s="1">
        <v>82</v>
      </c>
      <c r="B84" s="1" t="s">
        <v>153</v>
      </c>
      <c r="C84" s="1" t="s">
        <v>4146</v>
      </c>
      <c r="D84" s="1" t="s">
        <v>155</v>
      </c>
      <c r="E84" s="1"/>
    </row>
    <row r="85" spans="1:5">
      <c r="A85" s="1">
        <v>83</v>
      </c>
      <c r="B85" s="1" t="s">
        <v>122</v>
      </c>
      <c r="C85" s="1" t="s">
        <v>4114</v>
      </c>
      <c r="D85" s="1" t="s">
        <v>124</v>
      </c>
      <c r="E85" s="1"/>
    </row>
    <row r="86" spans="1:5">
      <c r="A86" s="1">
        <v>84</v>
      </c>
      <c r="B86" s="1" t="s">
        <v>1090</v>
      </c>
      <c r="C86" s="1" t="s">
        <v>5584</v>
      </c>
      <c r="D86" s="1" t="s">
        <v>1092</v>
      </c>
      <c r="E86" s="1"/>
    </row>
    <row r="87" spans="1:5">
      <c r="A87" s="1">
        <v>85</v>
      </c>
      <c r="B87" s="1" t="s">
        <v>9595</v>
      </c>
      <c r="C87" s="1" t="s">
        <v>5255</v>
      </c>
      <c r="D87" s="1" t="s">
        <v>945</v>
      </c>
      <c r="E87" s="1"/>
    </row>
    <row r="88" spans="1:5">
      <c r="A88" s="1">
        <v>86</v>
      </c>
      <c r="B88" s="1" t="s">
        <v>252</v>
      </c>
      <c r="C88" s="1" t="s">
        <v>4262</v>
      </c>
      <c r="D88" s="1" t="s">
        <v>254</v>
      </c>
      <c r="E88" s="1"/>
    </row>
    <row r="89" spans="1:5">
      <c r="A89" s="1">
        <v>87</v>
      </c>
      <c r="B89" s="1" t="s">
        <v>1036</v>
      </c>
      <c r="C89" s="1" t="s">
        <v>3841</v>
      </c>
      <c r="D89" s="1" t="s">
        <v>1038</v>
      </c>
      <c r="E89" s="1"/>
    </row>
    <row r="90" spans="1:5">
      <c r="A90" s="1">
        <v>88</v>
      </c>
      <c r="B90" s="1" t="s">
        <v>1754</v>
      </c>
      <c r="C90" s="1" t="s">
        <v>7169</v>
      </c>
      <c r="D90" s="1" t="s">
        <v>1756</v>
      </c>
      <c r="E90" s="1"/>
    </row>
    <row r="91" spans="1:5">
      <c r="A91" s="1">
        <v>89</v>
      </c>
      <c r="B91" s="1" t="s">
        <v>844</v>
      </c>
      <c r="C91" s="1" t="s">
        <v>5084</v>
      </c>
      <c r="D91" s="1" t="s">
        <v>846</v>
      </c>
      <c r="E91" s="1"/>
    </row>
    <row r="92" spans="1:5">
      <c r="A92" s="1">
        <v>90</v>
      </c>
      <c r="B92" s="1" t="s">
        <v>1682</v>
      </c>
      <c r="C92" s="1" t="s">
        <v>9596</v>
      </c>
      <c r="D92" s="1" t="s">
        <v>1684</v>
      </c>
      <c r="E92" s="1"/>
    </row>
    <row r="93" spans="1:5">
      <c r="A93" s="1">
        <v>91</v>
      </c>
      <c r="B93" s="1" t="s">
        <v>279</v>
      </c>
      <c r="C93" s="1" t="s">
        <v>4304</v>
      </c>
      <c r="D93" s="1" t="s">
        <v>281</v>
      </c>
      <c r="E93" s="1"/>
    </row>
    <row r="94" spans="1:5">
      <c r="A94" s="1">
        <v>92</v>
      </c>
      <c r="B94" s="1" t="s">
        <v>961</v>
      </c>
      <c r="C94" s="1" t="s">
        <v>5285</v>
      </c>
      <c r="D94" s="1" t="s">
        <v>963</v>
      </c>
      <c r="E94" s="1"/>
    </row>
    <row r="95" spans="1:5">
      <c r="A95" s="1">
        <v>93</v>
      </c>
      <c r="B95" s="1" t="s">
        <v>1213</v>
      </c>
      <c r="C95" s="1" t="s">
        <v>5872</v>
      </c>
      <c r="D95" s="1" t="s">
        <v>1215</v>
      </c>
      <c r="E95" s="1"/>
    </row>
    <row r="96" spans="1:5">
      <c r="A96" s="1">
        <v>94</v>
      </c>
      <c r="B96" s="1" t="s">
        <v>1685</v>
      </c>
      <c r="C96" s="1" t="s">
        <v>6988</v>
      </c>
      <c r="D96" s="1" t="s">
        <v>1687</v>
      </c>
      <c r="E96" s="1"/>
    </row>
    <row r="97" spans="1:5">
      <c r="A97" s="1">
        <v>95</v>
      </c>
      <c r="B97" s="1" t="s">
        <v>1594</v>
      </c>
      <c r="C97" s="1" t="s">
        <v>6770</v>
      </c>
      <c r="D97" s="1" t="s">
        <v>1596</v>
      </c>
      <c r="E97" s="1"/>
    </row>
    <row r="98" spans="1:5">
      <c r="A98" s="1">
        <v>96</v>
      </c>
      <c r="B98" s="1" t="s">
        <v>275</v>
      </c>
      <c r="C98" s="1" t="s">
        <v>4298</v>
      </c>
      <c r="D98" s="1" t="s">
        <v>277</v>
      </c>
      <c r="E98" s="1"/>
    </row>
    <row r="99" spans="1:5">
      <c r="A99" s="1">
        <v>97</v>
      </c>
      <c r="B99" s="1" t="s">
        <v>260</v>
      </c>
      <c r="C99" s="1" t="s">
        <v>4274</v>
      </c>
      <c r="D99" s="1" t="s">
        <v>262</v>
      </c>
      <c r="E99" s="1"/>
    </row>
    <row r="100" spans="1:5">
      <c r="A100" s="1">
        <v>98</v>
      </c>
      <c r="B100" s="1" t="s">
        <v>1297</v>
      </c>
      <c r="C100" s="1" t="s">
        <v>6058</v>
      </c>
      <c r="D100" s="1" t="s">
        <v>1299</v>
      </c>
      <c r="E100" s="1"/>
    </row>
    <row r="101" spans="1:5">
      <c r="A101" s="1">
        <v>99</v>
      </c>
      <c r="B101" s="1" t="s">
        <v>1282</v>
      </c>
      <c r="C101" s="1" t="s">
        <v>9597</v>
      </c>
      <c r="D101" s="1" t="s">
        <v>1284</v>
      </c>
      <c r="E101" s="1"/>
    </row>
    <row r="102" spans="1:5">
      <c r="A102" s="1">
        <v>100</v>
      </c>
      <c r="B102" s="1" t="s">
        <v>749</v>
      </c>
      <c r="C102" s="1" t="s">
        <v>9598</v>
      </c>
      <c r="D102" s="1" t="s">
        <v>751</v>
      </c>
      <c r="E102" s="1"/>
    </row>
    <row r="103" spans="1:5">
      <c r="A103" s="1">
        <v>101</v>
      </c>
      <c r="B103" s="1" t="s">
        <v>1933</v>
      </c>
      <c r="C103" s="1" t="s">
        <v>7598</v>
      </c>
      <c r="D103" s="1" t="s">
        <v>1935</v>
      </c>
      <c r="E103" s="1"/>
    </row>
    <row r="104" spans="1:5">
      <c r="A104" s="1">
        <v>102</v>
      </c>
      <c r="B104" s="1" t="s">
        <v>532</v>
      </c>
      <c r="C104" s="1" t="s">
        <v>4611</v>
      </c>
      <c r="D104" s="1" t="s">
        <v>534</v>
      </c>
      <c r="E104" s="1"/>
    </row>
    <row r="105" spans="1:5">
      <c r="A105" s="1">
        <v>103</v>
      </c>
      <c r="B105" s="1" t="s">
        <v>2021</v>
      </c>
      <c r="C105" s="1" t="s">
        <v>7790</v>
      </c>
      <c r="D105" s="1" t="s">
        <v>2023</v>
      </c>
      <c r="E105" s="1"/>
    </row>
    <row r="106" spans="1:5">
      <c r="A106" s="1">
        <v>104</v>
      </c>
      <c r="B106" s="1" t="s">
        <v>126</v>
      </c>
      <c r="C106" s="1" t="s">
        <v>4121</v>
      </c>
      <c r="D106" s="1" t="s">
        <v>128</v>
      </c>
      <c r="E106" s="1"/>
    </row>
    <row r="107" spans="1:5">
      <c r="A107" s="1">
        <v>105</v>
      </c>
      <c r="B107" s="1" t="s">
        <v>1207</v>
      </c>
      <c r="C107" s="1" t="s">
        <v>5857</v>
      </c>
      <c r="D107" s="1" t="s">
        <v>1209</v>
      </c>
      <c r="E107" s="1"/>
    </row>
    <row r="108" spans="1:5">
      <c r="A108" s="1">
        <v>106</v>
      </c>
      <c r="B108" s="1" t="s">
        <v>1826</v>
      </c>
      <c r="C108" s="1" t="s">
        <v>7361</v>
      </c>
      <c r="D108" s="1" t="s">
        <v>1828</v>
      </c>
      <c r="E108" s="1"/>
    </row>
    <row r="109" spans="1:5">
      <c r="A109" s="1">
        <v>107</v>
      </c>
      <c r="B109" s="1" t="s">
        <v>189</v>
      </c>
      <c r="C109" s="1" t="s">
        <v>4177</v>
      </c>
      <c r="D109" s="1" t="s">
        <v>191</v>
      </c>
      <c r="E109" s="1"/>
    </row>
    <row r="110" spans="1:5">
      <c r="A110" s="1">
        <v>108</v>
      </c>
      <c r="B110" s="1" t="s">
        <v>1312</v>
      </c>
      <c r="C110" s="1" t="s">
        <v>6110</v>
      </c>
      <c r="D110" s="1" t="s">
        <v>1314</v>
      </c>
      <c r="E110" s="1"/>
    </row>
    <row r="111" spans="1:5">
      <c r="A111" s="1">
        <v>109</v>
      </c>
      <c r="B111" s="1" t="s">
        <v>1832</v>
      </c>
      <c r="C111" s="1" t="s">
        <v>7346</v>
      </c>
      <c r="D111" s="1" t="s">
        <v>7343</v>
      </c>
      <c r="E111" s="1"/>
    </row>
    <row r="112" spans="1:5">
      <c r="A112" s="1">
        <v>110</v>
      </c>
      <c r="B112" s="1" t="s">
        <v>149</v>
      </c>
      <c r="C112" s="1" t="s">
        <v>4140</v>
      </c>
      <c r="D112" s="1" t="s">
        <v>151</v>
      </c>
      <c r="E112" s="1"/>
    </row>
    <row r="113" spans="1:5">
      <c r="A113" s="1">
        <v>111</v>
      </c>
      <c r="B113" s="1" t="s">
        <v>1525</v>
      </c>
      <c r="C113" s="1" t="s">
        <v>6608</v>
      </c>
      <c r="D113" s="1" t="s">
        <v>1527</v>
      </c>
      <c r="E113" s="1"/>
    </row>
    <row r="114" spans="1:5">
      <c r="A114" s="1">
        <v>112</v>
      </c>
      <c r="B114" s="1" t="s">
        <v>1201</v>
      </c>
      <c r="C114" s="1" t="s">
        <v>5843</v>
      </c>
      <c r="D114" s="1" t="s">
        <v>1203</v>
      </c>
      <c r="E114" s="1"/>
    </row>
    <row r="115" spans="1:5">
      <c r="A115" s="1">
        <v>113</v>
      </c>
      <c r="B115" s="1" t="s">
        <v>1150</v>
      </c>
      <c r="C115" s="1" t="s">
        <v>5742</v>
      </c>
      <c r="D115" s="1" t="s">
        <v>1152</v>
      </c>
      <c r="E115" s="1"/>
    </row>
    <row r="116" spans="1:5">
      <c r="A116" s="1">
        <v>114</v>
      </c>
      <c r="B116" s="1" t="s">
        <v>1258</v>
      </c>
      <c r="C116" s="1" t="s">
        <v>5977</v>
      </c>
      <c r="D116" s="1" t="s">
        <v>1260</v>
      </c>
      <c r="E116" s="1"/>
    </row>
    <row r="117" spans="1:5">
      <c r="A117" s="1">
        <v>115</v>
      </c>
      <c r="B117" s="1" t="s">
        <v>997</v>
      </c>
      <c r="C117" s="1" t="s">
        <v>5357</v>
      </c>
      <c r="D117" s="1" t="s">
        <v>999</v>
      </c>
      <c r="E117" s="1"/>
    </row>
    <row r="118" spans="1:5">
      <c r="A118" s="1">
        <v>116</v>
      </c>
      <c r="B118" s="1" t="s">
        <v>940</v>
      </c>
      <c r="C118" s="1" t="s">
        <v>5248</v>
      </c>
      <c r="D118" s="1" t="s">
        <v>942</v>
      </c>
      <c r="E118" s="1"/>
    </row>
    <row r="119" spans="1:5">
      <c r="A119" s="1">
        <v>117</v>
      </c>
      <c r="B119" s="1" t="s">
        <v>1621</v>
      </c>
      <c r="C119" s="1" t="s">
        <v>6825</v>
      </c>
      <c r="D119" s="1" t="s">
        <v>1623</v>
      </c>
      <c r="E119" s="1"/>
    </row>
    <row r="120" spans="1:5">
      <c r="A120" s="1">
        <v>118</v>
      </c>
      <c r="B120" s="1" t="s">
        <v>429</v>
      </c>
      <c r="C120" s="1" t="s">
        <v>4491</v>
      </c>
      <c r="D120" s="1" t="s">
        <v>431</v>
      </c>
      <c r="E120" s="1"/>
    </row>
    <row r="121" spans="1:5">
      <c r="A121" s="1">
        <v>119</v>
      </c>
      <c r="B121" s="1" t="s">
        <v>184</v>
      </c>
      <c r="C121" s="1" t="s">
        <v>4171</v>
      </c>
      <c r="D121" s="1" t="s">
        <v>186</v>
      </c>
      <c r="E121" s="1"/>
    </row>
    <row r="122" spans="1:5">
      <c r="A122" s="1">
        <v>120</v>
      </c>
      <c r="B122" s="1" t="s">
        <v>774</v>
      </c>
      <c r="C122" s="1" t="s">
        <v>4960</v>
      </c>
      <c r="D122" s="1" t="s">
        <v>776</v>
      </c>
      <c r="E122" s="1"/>
    </row>
    <row r="123" spans="1:5">
      <c r="A123" s="1">
        <v>121</v>
      </c>
      <c r="B123" s="1" t="s">
        <v>2046</v>
      </c>
      <c r="C123" s="1" t="s">
        <v>7932</v>
      </c>
      <c r="D123" s="1" t="s">
        <v>2048</v>
      </c>
      <c r="E123" s="1"/>
    </row>
    <row r="124" spans="1:5">
      <c r="A124" s="1">
        <v>122</v>
      </c>
      <c r="B124" s="1" t="s">
        <v>1573</v>
      </c>
      <c r="C124" s="1" t="s">
        <v>9599</v>
      </c>
      <c r="D124" s="1" t="s">
        <v>1575</v>
      </c>
      <c r="E124" s="1"/>
    </row>
    <row r="125" spans="1:5">
      <c r="A125" s="1">
        <v>123</v>
      </c>
      <c r="B125" s="1" t="s">
        <v>1249</v>
      </c>
      <c r="C125" s="1" t="s">
        <v>5956</v>
      </c>
      <c r="D125" s="1" t="s">
        <v>1251</v>
      </c>
      <c r="E125" s="1"/>
    </row>
    <row r="126" spans="1:5">
      <c r="A126" s="1">
        <v>124</v>
      </c>
      <c r="B126" s="1" t="s">
        <v>5008</v>
      </c>
      <c r="C126" s="1" t="s">
        <v>9600</v>
      </c>
      <c r="D126" s="1" t="s">
        <v>808</v>
      </c>
      <c r="E126" s="1"/>
    </row>
    <row r="127" spans="1:5">
      <c r="A127" s="1">
        <v>125</v>
      </c>
      <c r="B127" s="1" t="s">
        <v>1033</v>
      </c>
      <c r="C127" s="1" t="s">
        <v>5466</v>
      </c>
      <c r="D127" s="1" t="s">
        <v>1035</v>
      </c>
      <c r="E127" s="1"/>
    </row>
    <row r="128" spans="1:5">
      <c r="A128" s="1">
        <v>126</v>
      </c>
      <c r="B128" s="1" t="s">
        <v>1793</v>
      </c>
      <c r="C128" s="1" t="s">
        <v>7292</v>
      </c>
      <c r="D128" s="1" t="s">
        <v>1795</v>
      </c>
      <c r="E128" s="1"/>
    </row>
    <row r="129" spans="1:5">
      <c r="A129" s="1">
        <v>127</v>
      </c>
      <c r="B129" s="1" t="s">
        <v>1784</v>
      </c>
      <c r="C129" s="1" t="s">
        <v>7232</v>
      </c>
      <c r="D129" s="1" t="s">
        <v>1786</v>
      </c>
      <c r="E129" s="1"/>
    </row>
    <row r="130" spans="1:5">
      <c r="A130" s="1">
        <v>128</v>
      </c>
      <c r="B130" s="1" t="s">
        <v>159</v>
      </c>
      <c r="C130" s="1" t="s">
        <v>4152</v>
      </c>
      <c r="D130" s="1" t="s">
        <v>161</v>
      </c>
      <c r="E130" s="1"/>
    </row>
    <row r="131" spans="1:5">
      <c r="A131" s="1">
        <v>129</v>
      </c>
      <c r="B131" s="1" t="s">
        <v>230</v>
      </c>
      <c r="C131" s="1" t="s">
        <v>4236</v>
      </c>
      <c r="D131" s="1" t="s">
        <v>232</v>
      </c>
      <c r="E131" s="1"/>
    </row>
    <row r="132" spans="1:5">
      <c r="A132" s="1">
        <v>130</v>
      </c>
      <c r="B132" s="1" t="s">
        <v>865</v>
      </c>
      <c r="C132" s="1" t="s">
        <v>5120</v>
      </c>
      <c r="D132" s="1" t="s">
        <v>867</v>
      </c>
      <c r="E132" s="1"/>
    </row>
    <row r="133" spans="1:5">
      <c r="A133" s="1">
        <v>131</v>
      </c>
      <c r="B133" s="1" t="s">
        <v>575</v>
      </c>
      <c r="C133" s="1" t="s">
        <v>8065</v>
      </c>
      <c r="D133" s="1" t="s">
        <v>577</v>
      </c>
      <c r="E133" s="1"/>
    </row>
    <row r="134" spans="1:5">
      <c r="A134" s="1">
        <v>132</v>
      </c>
      <c r="B134" s="1" t="s">
        <v>255</v>
      </c>
      <c r="C134" s="1" t="s">
        <v>4268</v>
      </c>
      <c r="D134" s="1" t="s">
        <v>257</v>
      </c>
      <c r="E134" s="1"/>
    </row>
    <row r="135" spans="1:5">
      <c r="A135" s="1">
        <v>133</v>
      </c>
      <c r="B135" s="1" t="s">
        <v>199</v>
      </c>
      <c r="C135" s="1" t="s">
        <v>4190</v>
      </c>
      <c r="D135" s="1" t="s">
        <v>201</v>
      </c>
      <c r="E135" s="1"/>
    </row>
    <row r="136" spans="1:5">
      <c r="A136" s="1">
        <v>134</v>
      </c>
      <c r="B136" s="1" t="s">
        <v>306</v>
      </c>
      <c r="C136" s="1" t="s">
        <v>4334</v>
      </c>
      <c r="D136" s="1" t="s">
        <v>308</v>
      </c>
      <c r="E136" s="1"/>
    </row>
    <row r="137" spans="1:5">
      <c r="A137" s="1">
        <v>135</v>
      </c>
      <c r="B137" s="1" t="s">
        <v>175</v>
      </c>
      <c r="C137" s="1" t="s">
        <v>4165</v>
      </c>
      <c r="D137" s="1" t="s">
        <v>177</v>
      </c>
      <c r="E137" s="1"/>
    </row>
    <row r="138" spans="1:5">
      <c r="A138" s="1">
        <v>136</v>
      </c>
      <c r="B138" s="1" t="s">
        <v>1415</v>
      </c>
      <c r="C138" s="1" t="s">
        <v>6347</v>
      </c>
      <c r="D138" s="1" t="s">
        <v>1417</v>
      </c>
      <c r="E138" s="1"/>
    </row>
    <row r="139" spans="1:5">
      <c r="A139" s="1">
        <v>137</v>
      </c>
      <c r="B139" s="1" t="s">
        <v>678</v>
      </c>
      <c r="C139" s="1" t="s">
        <v>4805</v>
      </c>
      <c r="D139" s="1" t="s">
        <v>680</v>
      </c>
      <c r="E139" s="1"/>
    </row>
    <row r="140" spans="1:5">
      <c r="A140" s="1">
        <v>138</v>
      </c>
      <c r="B140" s="1" t="s">
        <v>2012</v>
      </c>
      <c r="C140" s="1" t="s">
        <v>9601</v>
      </c>
      <c r="D140" s="1" t="s">
        <v>2014</v>
      </c>
      <c r="E140" s="1"/>
    </row>
    <row r="141" spans="1:5">
      <c r="A141" s="1">
        <v>139</v>
      </c>
      <c r="B141" s="1" t="s">
        <v>171</v>
      </c>
      <c r="C141" s="1" t="s">
        <v>3760</v>
      </c>
      <c r="D141" s="1" t="s">
        <v>173</v>
      </c>
      <c r="E141" s="1"/>
    </row>
    <row r="142" spans="1:5">
      <c r="A142" s="1">
        <v>140</v>
      </c>
      <c r="B142" s="1" t="s">
        <v>2074</v>
      </c>
      <c r="C142" s="1" t="s">
        <v>7945</v>
      </c>
      <c r="D142" s="1" t="s">
        <v>2076</v>
      </c>
      <c r="E142" s="1"/>
    </row>
    <row r="143" spans="1:5">
      <c r="A143" s="1">
        <v>141</v>
      </c>
      <c r="B143" s="1" t="s">
        <v>1878</v>
      </c>
      <c r="C143" s="1" t="s">
        <v>7482</v>
      </c>
      <c r="D143" s="1" t="s">
        <v>1880</v>
      </c>
      <c r="E143" s="1"/>
    </row>
    <row r="144" spans="1:5">
      <c r="A144" s="1">
        <v>142</v>
      </c>
      <c r="B144" s="1" t="s">
        <v>700</v>
      </c>
      <c r="C144" s="1" t="s">
        <v>9602</v>
      </c>
      <c r="D144" s="1" t="s">
        <v>702</v>
      </c>
      <c r="E144" s="1"/>
    </row>
    <row r="145" spans="1:5">
      <c r="A145" s="1">
        <v>143</v>
      </c>
      <c r="B145" s="1" t="s">
        <v>1863</v>
      </c>
      <c r="C145" s="1" t="s">
        <v>7420</v>
      </c>
      <c r="D145" s="1" t="s">
        <v>1865</v>
      </c>
      <c r="E145" s="1"/>
    </row>
    <row r="146" spans="1:5">
      <c r="A146" s="1">
        <v>144</v>
      </c>
      <c r="B146" s="1" t="s">
        <v>572</v>
      </c>
      <c r="C146" s="1" t="s">
        <v>9603</v>
      </c>
      <c r="D146" s="1" t="s">
        <v>574</v>
      </c>
      <c r="E146" s="1"/>
    </row>
    <row r="147" spans="1:5">
      <c r="A147" s="1">
        <v>145</v>
      </c>
      <c r="B147" s="1" t="s">
        <v>194</v>
      </c>
      <c r="C147" s="1" t="s">
        <v>4184</v>
      </c>
      <c r="D147" s="1" t="s">
        <v>196</v>
      </c>
      <c r="E147" s="1"/>
    </row>
    <row r="148" spans="1:5">
      <c r="A148" s="1">
        <v>146</v>
      </c>
      <c r="B148" s="1" t="s">
        <v>1802</v>
      </c>
      <c r="C148" s="1" t="s">
        <v>7270</v>
      </c>
      <c r="D148" s="1" t="s">
        <v>1804</v>
      </c>
      <c r="E148" s="1"/>
    </row>
    <row r="149" spans="1:5">
      <c r="A149" s="1">
        <v>147</v>
      </c>
      <c r="B149" s="1" t="s">
        <v>1751</v>
      </c>
      <c r="C149" s="1" t="s">
        <v>7162</v>
      </c>
      <c r="D149" s="1" t="s">
        <v>1753</v>
      </c>
      <c r="E149" s="1"/>
    </row>
    <row r="150" spans="1:5">
      <c r="A150" s="1">
        <v>148</v>
      </c>
      <c r="B150" s="1" t="s">
        <v>1063</v>
      </c>
      <c r="C150" s="1" t="s">
        <v>5536</v>
      </c>
      <c r="D150" s="1" t="s">
        <v>1065</v>
      </c>
      <c r="E150" s="1"/>
    </row>
    <row r="151" spans="1:5">
      <c r="A151" s="1">
        <v>149</v>
      </c>
      <c r="B151" s="1" t="s">
        <v>1231</v>
      </c>
      <c r="C151" s="1" t="s">
        <v>5913</v>
      </c>
      <c r="D151" s="1" t="s">
        <v>1233</v>
      </c>
      <c r="E151" s="1"/>
    </row>
    <row r="152" spans="1:5">
      <c r="A152" s="1">
        <v>150</v>
      </c>
      <c r="B152" s="1" t="s">
        <v>2080</v>
      </c>
      <c r="C152" s="1" t="s">
        <v>8009</v>
      </c>
      <c r="D152" s="1" t="s">
        <v>2082</v>
      </c>
      <c r="E152" s="1"/>
    </row>
    <row r="153" spans="1:5">
      <c r="A153" s="1">
        <v>151</v>
      </c>
      <c r="B153" s="1" t="s">
        <v>478</v>
      </c>
      <c r="C153" s="1" t="s">
        <v>5656</v>
      </c>
      <c r="D153" s="1" t="s">
        <v>480</v>
      </c>
      <c r="E153" s="1"/>
    </row>
    <row r="154" spans="1:5">
      <c r="A154" s="1">
        <v>152</v>
      </c>
      <c r="B154" s="1" t="s">
        <v>602</v>
      </c>
      <c r="C154" s="1" t="s">
        <v>4705</v>
      </c>
      <c r="D154" s="1" t="s">
        <v>604</v>
      </c>
      <c r="E154" s="1"/>
    </row>
    <row r="155" spans="1:5">
      <c r="A155" s="1">
        <v>153</v>
      </c>
      <c r="B155" s="1" t="s">
        <v>761</v>
      </c>
      <c r="C155" s="1" t="s">
        <v>9604</v>
      </c>
      <c r="D155" s="1" t="s">
        <v>763</v>
      </c>
      <c r="E155" s="1"/>
    </row>
    <row r="156" spans="1:5">
      <c r="A156" s="1">
        <v>154</v>
      </c>
      <c r="B156" s="1" t="s">
        <v>116</v>
      </c>
      <c r="C156" s="1" t="s">
        <v>4107</v>
      </c>
      <c r="D156" s="1" t="s">
        <v>118</v>
      </c>
      <c r="E156" s="1"/>
    </row>
    <row r="157" spans="1:5">
      <c r="A157" s="1">
        <v>155</v>
      </c>
      <c r="B157" s="1" t="s">
        <v>1180</v>
      </c>
      <c r="C157" s="1" t="s">
        <v>5799</v>
      </c>
      <c r="D157" s="1" t="s">
        <v>1182</v>
      </c>
      <c r="E157" s="1"/>
    </row>
    <row r="158" spans="1:5">
      <c r="A158" s="1">
        <v>156</v>
      </c>
      <c r="B158" s="1" t="s">
        <v>934</v>
      </c>
      <c r="C158" s="1" t="s">
        <v>5236</v>
      </c>
      <c r="D158" s="1" t="s">
        <v>936</v>
      </c>
      <c r="E158" s="1"/>
    </row>
    <row r="159" spans="1:5">
      <c r="A159" s="1">
        <v>157</v>
      </c>
      <c r="B159" s="1" t="s">
        <v>1424</v>
      </c>
      <c r="C159" s="1" t="s">
        <v>6367</v>
      </c>
      <c r="D159" s="1" t="s">
        <v>1426</v>
      </c>
      <c r="E159" s="1"/>
    </row>
    <row r="160" spans="1:5">
      <c r="A160" s="1">
        <v>158</v>
      </c>
      <c r="B160" s="1" t="s">
        <v>4389</v>
      </c>
      <c r="C160" s="1" t="s">
        <v>4392</v>
      </c>
      <c r="D160" s="1" t="s">
        <v>352</v>
      </c>
      <c r="E160" s="1"/>
    </row>
    <row r="161" spans="1:5">
      <c r="A161" s="1">
        <v>159</v>
      </c>
      <c r="B161" s="1" t="s">
        <v>1513</v>
      </c>
      <c r="C161" s="1" t="s">
        <v>6580</v>
      </c>
      <c r="D161" s="1" t="s">
        <v>1515</v>
      </c>
      <c r="E161" s="1"/>
    </row>
    <row r="162" spans="1:5">
      <c r="A162" s="1">
        <v>160</v>
      </c>
      <c r="B162" s="1" t="s">
        <v>1243</v>
      </c>
      <c r="C162" s="1" t="s">
        <v>5941</v>
      </c>
      <c r="D162" s="1" t="s">
        <v>1245</v>
      </c>
      <c r="E162" s="1"/>
    </row>
    <row r="163" spans="1:5">
      <c r="A163" s="1">
        <v>161</v>
      </c>
      <c r="B163" s="1" t="s">
        <v>1132</v>
      </c>
      <c r="C163" s="1" t="s">
        <v>5706</v>
      </c>
      <c r="D163" s="1" t="s">
        <v>1134</v>
      </c>
      <c r="E163" s="1"/>
    </row>
    <row r="164" spans="1:5">
      <c r="A164" s="1">
        <v>162</v>
      </c>
      <c r="B164" s="1" t="s">
        <v>1475</v>
      </c>
      <c r="C164" s="1" t="s">
        <v>6489</v>
      </c>
      <c r="D164" s="1" t="s">
        <v>1477</v>
      </c>
      <c r="E164" s="1"/>
    </row>
    <row r="165" spans="1:5">
      <c r="A165" s="1">
        <v>163</v>
      </c>
      <c r="B165" s="1" t="s">
        <v>1303</v>
      </c>
      <c r="C165" s="1" t="s">
        <v>9605</v>
      </c>
      <c r="D165" s="1" t="s">
        <v>1305</v>
      </c>
      <c r="E165" s="1"/>
    </row>
    <row r="166" spans="1:5">
      <c r="A166" s="1">
        <v>164</v>
      </c>
      <c r="B166" s="1" t="s">
        <v>5818</v>
      </c>
      <c r="C166" s="1" t="s">
        <v>9606</v>
      </c>
      <c r="D166" s="1" t="s">
        <v>1194</v>
      </c>
      <c r="E166" s="1"/>
    </row>
    <row r="167" spans="1:5">
      <c r="A167" s="1">
        <v>165</v>
      </c>
      <c r="B167" s="1" t="s">
        <v>455</v>
      </c>
      <c r="C167" s="1" t="s">
        <v>4523</v>
      </c>
      <c r="D167" s="1" t="s">
        <v>457</v>
      </c>
      <c r="E167" s="1"/>
    </row>
    <row r="168" spans="1:5">
      <c r="A168" s="1">
        <v>166</v>
      </c>
      <c r="B168" s="1" t="s">
        <v>1276</v>
      </c>
      <c r="C168" s="1" t="s">
        <v>9607</v>
      </c>
      <c r="D168" s="1" t="s">
        <v>1278</v>
      </c>
      <c r="E168" s="1"/>
    </row>
    <row r="169" spans="1:5">
      <c r="A169" s="1">
        <v>167</v>
      </c>
      <c r="B169" s="1" t="s">
        <v>1270</v>
      </c>
      <c r="C169" s="1" t="s">
        <v>6007</v>
      </c>
      <c r="D169" s="1" t="s">
        <v>1272</v>
      </c>
      <c r="E169" s="1"/>
    </row>
    <row r="170" spans="1:5">
      <c r="A170" s="1">
        <v>168</v>
      </c>
      <c r="B170" s="1" t="s">
        <v>1854</v>
      </c>
      <c r="C170" s="1" t="s">
        <v>8341</v>
      </c>
      <c r="D170" s="1" t="s">
        <v>1856</v>
      </c>
      <c r="E170" s="1"/>
    </row>
    <row r="171" spans="1:5">
      <c r="A171" s="1">
        <v>169</v>
      </c>
      <c r="B171" s="1" t="s">
        <v>1908</v>
      </c>
      <c r="C171" s="1" t="s">
        <v>7540</v>
      </c>
      <c r="D171" s="1" t="s">
        <v>1910</v>
      </c>
      <c r="E171" s="1"/>
    </row>
    <row r="172" spans="1:5">
      <c r="A172" s="1">
        <v>170</v>
      </c>
      <c r="B172" s="1" t="s">
        <v>1273</v>
      </c>
      <c r="C172" s="1" t="s">
        <v>6014</v>
      </c>
      <c r="D172" s="1" t="s">
        <v>1275</v>
      </c>
      <c r="E172" s="1"/>
    </row>
    <row r="173" spans="1:5">
      <c r="A173" s="1">
        <v>171</v>
      </c>
      <c r="B173" s="1" t="s">
        <v>661</v>
      </c>
      <c r="C173" s="1" t="s">
        <v>4779</v>
      </c>
      <c r="D173" s="1" t="s">
        <v>663</v>
      </c>
      <c r="E173" s="1"/>
    </row>
    <row r="174" spans="1:5">
      <c r="A174" s="1">
        <v>172</v>
      </c>
      <c r="B174" s="1" t="s">
        <v>4546</v>
      </c>
      <c r="C174" s="1" t="s">
        <v>4927</v>
      </c>
      <c r="D174" s="1" t="s">
        <v>484</v>
      </c>
      <c r="E174" s="1"/>
    </row>
    <row r="175" spans="1:5">
      <c r="A175" s="1">
        <v>173</v>
      </c>
      <c r="B175" s="1" t="s">
        <v>1942</v>
      </c>
      <c r="C175" s="1" t="s">
        <v>7623</v>
      </c>
      <c r="D175" s="1" t="s">
        <v>1944</v>
      </c>
      <c r="E175" s="1"/>
    </row>
    <row r="176" spans="1:5">
      <c r="A176" s="1">
        <v>174</v>
      </c>
      <c r="B176" s="1" t="s">
        <v>1141</v>
      </c>
      <c r="C176" s="1" t="s">
        <v>5713</v>
      </c>
      <c r="D176" s="1" t="s">
        <v>1143</v>
      </c>
      <c r="E176" s="1"/>
    </row>
    <row r="177" spans="1:5">
      <c r="A177" s="1">
        <v>175</v>
      </c>
      <c r="B177" s="1" t="s">
        <v>1228</v>
      </c>
      <c r="C177" s="1" t="s">
        <v>5907</v>
      </c>
      <c r="D177" s="1" t="s">
        <v>1230</v>
      </c>
      <c r="E177" s="1"/>
    </row>
    <row r="178" spans="1:5">
      <c r="A178" s="1">
        <v>176</v>
      </c>
      <c r="B178" s="1" t="s">
        <v>1976</v>
      </c>
      <c r="C178" s="1" t="s">
        <v>7680</v>
      </c>
      <c r="D178" s="1" t="s">
        <v>1978</v>
      </c>
      <c r="E178" s="1"/>
    </row>
    <row r="179" spans="1:5">
      <c r="A179" s="1">
        <v>177</v>
      </c>
      <c r="B179" s="1" t="s">
        <v>549</v>
      </c>
      <c r="C179" s="1" t="s">
        <v>4636</v>
      </c>
      <c r="D179" s="1" t="s">
        <v>551</v>
      </c>
      <c r="E179" s="1"/>
    </row>
    <row r="180" spans="1:5">
      <c r="A180" s="1">
        <v>178</v>
      </c>
      <c r="B180" s="1" t="s">
        <v>1204</v>
      </c>
      <c r="C180" s="1" t="s">
        <v>5850</v>
      </c>
      <c r="D180" s="1" t="s">
        <v>1206</v>
      </c>
      <c r="E180" s="1"/>
    </row>
    <row r="181" spans="1:5">
      <c r="A181" s="1">
        <v>179</v>
      </c>
      <c r="B181" s="1" t="s">
        <v>611</v>
      </c>
      <c r="C181" s="1" t="s">
        <v>4717</v>
      </c>
      <c r="D181" s="1" t="s">
        <v>613</v>
      </c>
      <c r="E181" s="1"/>
    </row>
    <row r="182" spans="1:5">
      <c r="A182" s="1">
        <v>180</v>
      </c>
      <c r="B182" s="1" t="s">
        <v>1875</v>
      </c>
      <c r="C182" s="1" t="s">
        <v>7461</v>
      </c>
      <c r="D182" s="1" t="s">
        <v>1877</v>
      </c>
      <c r="E182" s="1"/>
    </row>
    <row r="183" spans="1:5">
      <c r="A183" s="1">
        <v>181</v>
      </c>
      <c r="B183" s="1" t="s">
        <v>4982</v>
      </c>
      <c r="C183" s="1" t="s">
        <v>4985</v>
      </c>
      <c r="D183" s="1" t="s">
        <v>791</v>
      </c>
      <c r="E183" s="1"/>
    </row>
    <row r="184" spans="1:5">
      <c r="A184" s="1">
        <v>182</v>
      </c>
      <c r="B184" s="1" t="s">
        <v>1694</v>
      </c>
      <c r="C184" s="1" t="s">
        <v>9608</v>
      </c>
      <c r="D184" s="1" t="s">
        <v>1696</v>
      </c>
      <c r="E184" s="1"/>
    </row>
    <row r="185" spans="1:5">
      <c r="A185" s="1">
        <v>183</v>
      </c>
      <c r="B185" s="1" t="s">
        <v>1570</v>
      </c>
      <c r="C185" s="1" t="s">
        <v>6713</v>
      </c>
      <c r="D185" s="1" t="s">
        <v>1572</v>
      </c>
      <c r="E185" s="1"/>
    </row>
    <row r="186" spans="1:5">
      <c r="A186" s="1">
        <v>184</v>
      </c>
      <c r="B186" s="1" t="s">
        <v>990</v>
      </c>
      <c r="C186" s="1" t="s">
        <v>9609</v>
      </c>
      <c r="D186" s="1" t="s">
        <v>992</v>
      </c>
      <c r="E186" s="1"/>
    </row>
    <row r="187" spans="1:5">
      <c r="A187" s="1">
        <v>185</v>
      </c>
      <c r="B187" s="1" t="s">
        <v>1195</v>
      </c>
      <c r="C187" s="1" t="s">
        <v>5829</v>
      </c>
      <c r="D187" s="1" t="s">
        <v>1197</v>
      </c>
      <c r="E187" s="1"/>
    </row>
    <row r="188" spans="1:5">
      <c r="A188" s="1">
        <v>186</v>
      </c>
      <c r="B188" s="1" t="s">
        <v>993</v>
      </c>
      <c r="C188" s="1" t="s">
        <v>5394</v>
      </c>
      <c r="D188" s="1" t="s">
        <v>995</v>
      </c>
      <c r="E188" s="1"/>
    </row>
    <row r="189" spans="1:5">
      <c r="A189" s="1">
        <v>187</v>
      </c>
      <c r="B189" s="1" t="s">
        <v>2107</v>
      </c>
      <c r="C189" s="1" t="s">
        <v>9610</v>
      </c>
      <c r="D189" s="1" t="s">
        <v>2109</v>
      </c>
      <c r="E189" s="1"/>
    </row>
    <row r="190" spans="1:5">
      <c r="A190" s="1">
        <v>188</v>
      </c>
      <c r="B190" s="1" t="s">
        <v>1787</v>
      </c>
      <c r="C190" s="1" t="s">
        <v>7300</v>
      </c>
      <c r="D190" s="1" t="s">
        <v>1789</v>
      </c>
      <c r="E190" s="1"/>
    </row>
    <row r="191" spans="1:5">
      <c r="A191" s="1">
        <v>189</v>
      </c>
      <c r="B191" s="1" t="s">
        <v>1549</v>
      </c>
      <c r="C191" s="1" t="s">
        <v>6666</v>
      </c>
      <c r="D191" s="1" t="s">
        <v>1551</v>
      </c>
      <c r="E191" s="1"/>
    </row>
    <row r="192" spans="1:5">
      <c r="A192" s="1">
        <v>190</v>
      </c>
      <c r="B192" s="1" t="s">
        <v>362</v>
      </c>
      <c r="C192" s="1" t="s">
        <v>4404</v>
      </c>
      <c r="D192" s="1" t="s">
        <v>364</v>
      </c>
      <c r="E192" s="1"/>
    </row>
    <row r="193" spans="1:5">
      <c r="A193" s="1">
        <v>191</v>
      </c>
      <c r="B193" s="1" t="s">
        <v>1869</v>
      </c>
      <c r="C193" s="1" t="s">
        <v>7445</v>
      </c>
      <c r="D193" s="1" t="s">
        <v>1871</v>
      </c>
      <c r="E193" s="1"/>
    </row>
    <row r="194" spans="1:5">
      <c r="A194" s="1">
        <v>192</v>
      </c>
      <c r="B194" s="1" t="s">
        <v>1664</v>
      </c>
      <c r="C194" s="1" t="s">
        <v>6912</v>
      </c>
      <c r="D194" s="1" t="s">
        <v>1666</v>
      </c>
      <c r="E194" s="1"/>
    </row>
    <row r="195" spans="1:5">
      <c r="A195" s="1">
        <v>193</v>
      </c>
      <c r="B195" s="1" t="s">
        <v>388</v>
      </c>
      <c r="C195" s="1" t="s">
        <v>4435</v>
      </c>
      <c r="D195" s="1" t="s">
        <v>390</v>
      </c>
      <c r="E195" s="1"/>
    </row>
    <row r="196" spans="1:5">
      <c r="A196" s="1">
        <v>194</v>
      </c>
      <c r="B196" s="1" t="s">
        <v>1219</v>
      </c>
      <c r="C196" s="1" t="s">
        <v>5886</v>
      </c>
      <c r="D196" s="1" t="s">
        <v>1221</v>
      </c>
      <c r="E196" s="1"/>
    </row>
    <row r="197" spans="1:5">
      <c r="A197" s="1">
        <v>195</v>
      </c>
      <c r="B197" s="1" t="s">
        <v>946</v>
      </c>
      <c r="C197" s="1" t="s">
        <v>5304</v>
      </c>
      <c r="D197" s="1" t="s">
        <v>948</v>
      </c>
      <c r="E197" s="1"/>
    </row>
    <row r="198" spans="1:5">
      <c r="A198" s="1">
        <v>196</v>
      </c>
      <c r="B198" s="1" t="s">
        <v>1639</v>
      </c>
      <c r="C198" s="1" t="s">
        <v>6868</v>
      </c>
      <c r="D198" s="1" t="s">
        <v>1641</v>
      </c>
      <c r="E198" s="1"/>
    </row>
    <row r="199" spans="1:5">
      <c r="A199" s="1">
        <v>197</v>
      </c>
      <c r="B199" s="1" t="s">
        <v>1010</v>
      </c>
      <c r="C199" s="1" t="s">
        <v>5415</v>
      </c>
      <c r="D199" s="1" t="s">
        <v>1012</v>
      </c>
      <c r="E199" s="1"/>
    </row>
    <row r="200" spans="1:5">
      <c r="A200" s="1">
        <v>198</v>
      </c>
      <c r="B200" s="1" t="s">
        <v>696</v>
      </c>
      <c r="C200" s="1" t="s">
        <v>4824</v>
      </c>
      <c r="D200" s="1" t="s">
        <v>698</v>
      </c>
      <c r="E200" s="1"/>
    </row>
    <row r="201" spans="1:5">
      <c r="A201" s="1">
        <v>199</v>
      </c>
      <c r="B201" s="1" t="s">
        <v>882</v>
      </c>
      <c r="C201" s="1" t="s">
        <v>5150</v>
      </c>
      <c r="D201" s="1" t="s">
        <v>884</v>
      </c>
      <c r="E201" s="1"/>
    </row>
    <row r="202" spans="1:5">
      <c r="A202" s="1">
        <v>200</v>
      </c>
      <c r="B202" s="1" t="s">
        <v>407</v>
      </c>
      <c r="C202" s="1" t="s">
        <v>4467</v>
      </c>
      <c r="D202" s="1" t="s">
        <v>409</v>
      </c>
      <c r="E202" s="1"/>
    </row>
    <row r="203" spans="1:5">
      <c r="A203" s="1">
        <v>201</v>
      </c>
      <c r="B203" s="1" t="s">
        <v>819</v>
      </c>
      <c r="C203" s="1" t="s">
        <v>9611</v>
      </c>
      <c r="D203" s="1" t="s">
        <v>821</v>
      </c>
      <c r="E203" s="1"/>
    </row>
    <row r="204" spans="1:5">
      <c r="A204" s="1">
        <v>202</v>
      </c>
      <c r="B204" s="1" t="s">
        <v>9534</v>
      </c>
      <c r="C204" s="1" t="s">
        <v>6218</v>
      </c>
      <c r="D204" s="1" t="s">
        <v>1293</v>
      </c>
      <c r="E204" s="1"/>
    </row>
    <row r="205" spans="1:5">
      <c r="A205" s="1">
        <v>203</v>
      </c>
      <c r="B205" s="1" t="s">
        <v>1418</v>
      </c>
      <c r="C205" s="1" t="s">
        <v>6353</v>
      </c>
      <c r="D205" s="1" t="s">
        <v>1420</v>
      </c>
      <c r="E205" s="1"/>
    </row>
    <row r="206" spans="1:5">
      <c r="A206" s="1">
        <v>204</v>
      </c>
      <c r="B206" s="1" t="s">
        <v>2027</v>
      </c>
      <c r="C206" s="1" t="s">
        <v>7797</v>
      </c>
      <c r="D206" s="1" t="s">
        <v>2029</v>
      </c>
      <c r="E206" s="1"/>
    </row>
    <row r="207" spans="1:5">
      <c r="A207" s="1">
        <v>205</v>
      </c>
      <c r="B207" s="1" t="s">
        <v>2083</v>
      </c>
      <c r="C207" s="1" t="s">
        <v>7864</v>
      </c>
      <c r="D207" s="1" t="s">
        <v>2085</v>
      </c>
      <c r="E207" s="1"/>
    </row>
    <row r="208" spans="1:5">
      <c r="A208" s="1">
        <v>206</v>
      </c>
      <c r="B208" s="1" t="s">
        <v>1309</v>
      </c>
      <c r="C208" s="1" t="s">
        <v>6102</v>
      </c>
      <c r="D208" s="1" t="s">
        <v>1311</v>
      </c>
      <c r="E208" s="1"/>
    </row>
    <row r="209" spans="1:5">
      <c r="A209" s="1">
        <v>207</v>
      </c>
      <c r="B209" s="1" t="s">
        <v>1367</v>
      </c>
      <c r="C209" s="1" t="s">
        <v>6240</v>
      </c>
      <c r="D209" s="1" t="s">
        <v>1369</v>
      </c>
      <c r="E209" s="1"/>
    </row>
    <row r="210" spans="1:5">
      <c r="A210" s="1">
        <v>208</v>
      </c>
      <c r="B210" s="1" t="s">
        <v>1790</v>
      </c>
      <c r="C210" s="1" t="s">
        <v>7225</v>
      </c>
      <c r="D210" s="1" t="s">
        <v>1792</v>
      </c>
      <c r="E210" s="1"/>
    </row>
    <row r="211" spans="1:5">
      <c r="A211" s="1">
        <v>209</v>
      </c>
      <c r="B211" s="1" t="s">
        <v>1421</v>
      </c>
      <c r="C211" s="1" t="s">
        <v>6360</v>
      </c>
      <c r="D211" s="1" t="s">
        <v>1423</v>
      </c>
      <c r="E211" s="1"/>
    </row>
    <row r="212" spans="1:5">
      <c r="A212" s="1">
        <v>210</v>
      </c>
      <c r="B212" s="1" t="s">
        <v>9612</v>
      </c>
      <c r="C212" s="1" t="s">
        <v>4854</v>
      </c>
      <c r="D212" s="1" t="s">
        <v>715</v>
      </c>
      <c r="E212" s="1"/>
    </row>
    <row r="213" spans="1:5">
      <c r="A213" s="1">
        <v>211</v>
      </c>
      <c r="B213" s="1" t="s">
        <v>1334</v>
      </c>
      <c r="C213" s="1" t="s">
        <v>9613</v>
      </c>
      <c r="D213" s="1" t="s">
        <v>1336</v>
      </c>
      <c r="E213" s="1"/>
    </row>
    <row r="214" spans="1:5">
      <c r="A214" s="1">
        <v>212</v>
      </c>
      <c r="B214" s="1" t="s">
        <v>1519</v>
      </c>
      <c r="C214" s="1" t="s">
        <v>6594</v>
      </c>
      <c r="D214" s="1" t="s">
        <v>1521</v>
      </c>
      <c r="E214" s="1"/>
    </row>
    <row r="215" spans="1:5">
      <c r="A215" s="1">
        <v>213</v>
      </c>
      <c r="B215" s="1" t="s">
        <v>1528</v>
      </c>
      <c r="C215" s="1" t="s">
        <v>6615</v>
      </c>
      <c r="D215" s="1" t="s">
        <v>1530</v>
      </c>
      <c r="E215" s="1"/>
    </row>
    <row r="216" spans="1:5">
      <c r="A216" s="1">
        <v>214</v>
      </c>
      <c r="B216" s="1" t="s">
        <v>1884</v>
      </c>
      <c r="C216" s="1" t="s">
        <v>7468</v>
      </c>
      <c r="D216" s="1" t="s">
        <v>1886</v>
      </c>
      <c r="E216" s="1"/>
    </row>
    <row r="217" spans="1:5">
      <c r="A217" s="1">
        <v>215</v>
      </c>
      <c r="B217" s="1" t="s">
        <v>331</v>
      </c>
      <c r="C217" s="1" t="s">
        <v>4366</v>
      </c>
      <c r="D217" s="1" t="s">
        <v>333</v>
      </c>
      <c r="E217" s="1"/>
    </row>
    <row r="218" spans="1:5">
      <c r="A218" s="1">
        <v>216</v>
      </c>
      <c r="B218" s="1" t="s">
        <v>848</v>
      </c>
      <c r="C218" s="1" t="s">
        <v>5090</v>
      </c>
      <c r="D218" s="1" t="s">
        <v>850</v>
      </c>
      <c r="E218" s="1"/>
    </row>
    <row r="219" spans="1:5">
      <c r="A219" s="1">
        <v>217</v>
      </c>
      <c r="B219" s="1" t="s">
        <v>1466</v>
      </c>
      <c r="C219" s="1" t="s">
        <v>6468</v>
      </c>
      <c r="D219" s="1" t="s">
        <v>1468</v>
      </c>
      <c r="E219" s="1"/>
    </row>
    <row r="220" spans="1:5">
      <c r="A220" s="1">
        <v>218</v>
      </c>
      <c r="B220" s="1" t="s">
        <v>1733</v>
      </c>
      <c r="C220" s="1" t="s">
        <v>7113</v>
      </c>
      <c r="D220" s="1" t="s">
        <v>1735</v>
      </c>
      <c r="E220" s="1"/>
    </row>
    <row r="221" spans="1:5">
      <c r="A221" s="1">
        <v>219</v>
      </c>
      <c r="B221" s="1" t="s">
        <v>800</v>
      </c>
      <c r="C221" s="1" t="s">
        <v>4998</v>
      </c>
      <c r="D221" s="1" t="s">
        <v>802</v>
      </c>
      <c r="E221" s="1"/>
    </row>
    <row r="222" spans="1:5">
      <c r="A222" s="1">
        <v>220</v>
      </c>
      <c r="B222" s="1" t="s">
        <v>1667</v>
      </c>
      <c r="C222" s="1" t="s">
        <v>9614</v>
      </c>
      <c r="D222" s="1" t="s">
        <v>1669</v>
      </c>
      <c r="E222" s="1"/>
    </row>
    <row r="223" spans="1:5">
      <c r="A223" s="1">
        <v>221</v>
      </c>
      <c r="B223" s="1" t="s">
        <v>984</v>
      </c>
      <c r="C223" s="1" t="s">
        <v>5330</v>
      </c>
      <c r="D223" s="1" t="s">
        <v>986</v>
      </c>
      <c r="E223" s="1"/>
    </row>
    <row r="224" spans="1:5">
      <c r="A224" s="1">
        <v>222</v>
      </c>
      <c r="B224" s="1" t="s">
        <v>1979</v>
      </c>
      <c r="C224" s="1" t="s">
        <v>7694</v>
      </c>
      <c r="D224" s="1" t="s">
        <v>1981</v>
      </c>
      <c r="E224" s="1"/>
    </row>
    <row r="225" spans="1:5">
      <c r="A225" s="1">
        <v>223</v>
      </c>
      <c r="B225" s="1" t="s">
        <v>9524</v>
      </c>
      <c r="C225" s="1" t="s">
        <v>6403</v>
      </c>
      <c r="D225" s="1" t="s">
        <v>1441</v>
      </c>
      <c r="E225" s="1"/>
    </row>
    <row r="226" spans="1:5">
      <c r="A226" s="1">
        <v>224</v>
      </c>
      <c r="B226" s="1" t="s">
        <v>357</v>
      </c>
      <c r="C226" s="1" t="s">
        <v>4398</v>
      </c>
      <c r="D226" s="1" t="s">
        <v>359</v>
      </c>
      <c r="E226" s="1"/>
    </row>
    <row r="227" spans="1:5">
      <c r="A227" s="1">
        <v>225</v>
      </c>
      <c r="B227" s="1" t="s">
        <v>1306</v>
      </c>
      <c r="C227" s="1" t="s">
        <v>6095</v>
      </c>
      <c r="D227" s="1" t="s">
        <v>1308</v>
      </c>
      <c r="E227" s="1"/>
    </row>
    <row r="228" spans="1:5">
      <c r="A228" s="1">
        <v>226</v>
      </c>
      <c r="B228" s="1" t="s">
        <v>289</v>
      </c>
      <c r="C228" s="1" t="s">
        <v>4322</v>
      </c>
      <c r="D228" s="1" t="s">
        <v>291</v>
      </c>
      <c r="E228" s="1"/>
    </row>
    <row r="229" spans="1:5">
      <c r="A229" s="1">
        <v>227</v>
      </c>
      <c r="B229" s="1" t="s">
        <v>1645</v>
      </c>
      <c r="C229" s="1" t="s">
        <v>6883</v>
      </c>
      <c r="D229" s="1" t="s">
        <v>1647</v>
      </c>
      <c r="E229" s="1"/>
    </row>
    <row r="230" spans="1:5">
      <c r="A230" s="1">
        <v>228</v>
      </c>
      <c r="B230" s="1" t="s">
        <v>500</v>
      </c>
      <c r="C230" s="1" t="s">
        <v>4573</v>
      </c>
      <c r="D230" s="1" t="s">
        <v>502</v>
      </c>
      <c r="E230" s="1"/>
    </row>
    <row r="231" spans="1:5">
      <c r="A231" s="1">
        <v>229</v>
      </c>
      <c r="B231" s="1" t="s">
        <v>4420</v>
      </c>
      <c r="C231" s="1" t="s">
        <v>4423</v>
      </c>
      <c r="D231" s="1" t="s">
        <v>380</v>
      </c>
      <c r="E231" s="1"/>
    </row>
    <row r="232" spans="1:5">
      <c r="A232" s="1">
        <v>230</v>
      </c>
      <c r="B232" s="1" t="s">
        <v>1025</v>
      </c>
      <c r="C232" s="1" t="s">
        <v>5452</v>
      </c>
      <c r="D232" s="1" t="s">
        <v>1027</v>
      </c>
      <c r="E232" s="1"/>
    </row>
    <row r="233" spans="1:5">
      <c r="A233" s="1">
        <v>231</v>
      </c>
      <c r="B233" s="1" t="s">
        <v>1603</v>
      </c>
      <c r="C233" s="1" t="s">
        <v>6791</v>
      </c>
      <c r="D233" s="1" t="s">
        <v>1605</v>
      </c>
      <c r="E233" s="1"/>
    </row>
    <row r="234" spans="1:5">
      <c r="A234" s="1">
        <v>232</v>
      </c>
      <c r="B234" s="1" t="s">
        <v>367</v>
      </c>
      <c r="C234" s="1" t="s">
        <v>4410</v>
      </c>
      <c r="D234" s="1" t="s">
        <v>369</v>
      </c>
      <c r="E234" s="1"/>
    </row>
    <row r="235" spans="1:5">
      <c r="A235" s="1">
        <v>233</v>
      </c>
      <c r="B235" s="1" t="s">
        <v>1111</v>
      </c>
      <c r="C235" s="1" t="s">
        <v>5641</v>
      </c>
      <c r="D235" s="1" t="s">
        <v>1113</v>
      </c>
      <c r="E235" s="1"/>
    </row>
    <row r="236" spans="1:5">
      <c r="A236" s="1">
        <v>234</v>
      </c>
      <c r="B236" s="1" t="s">
        <v>1321</v>
      </c>
      <c r="C236" s="1" t="s">
        <v>6132</v>
      </c>
      <c r="D236" s="1" t="s">
        <v>1323</v>
      </c>
      <c r="E236" s="1"/>
    </row>
    <row r="237" spans="1:5">
      <c r="A237" s="1">
        <v>235</v>
      </c>
      <c r="B237" s="1" t="s">
        <v>1576</v>
      </c>
      <c r="C237" s="1" t="s">
        <v>6728</v>
      </c>
      <c r="D237" s="1" t="s">
        <v>1578</v>
      </c>
      <c r="E237" s="1"/>
    </row>
    <row r="238" spans="1:5">
      <c r="A238" s="1">
        <v>236</v>
      </c>
      <c r="B238" s="1" t="s">
        <v>1397</v>
      </c>
      <c r="C238" s="1" t="s">
        <v>6304</v>
      </c>
      <c r="D238" s="1" t="s">
        <v>1399</v>
      </c>
      <c r="E238" s="1"/>
    </row>
    <row r="239" spans="1:5">
      <c r="A239" s="1">
        <v>237</v>
      </c>
      <c r="B239" s="1" t="s">
        <v>545</v>
      </c>
      <c r="C239" s="1" t="s">
        <v>4630</v>
      </c>
      <c r="D239" s="1" t="s">
        <v>547</v>
      </c>
      <c r="E239" s="1"/>
    </row>
    <row r="240" spans="1:5">
      <c r="A240" s="1">
        <v>238</v>
      </c>
      <c r="B240" s="1" t="s">
        <v>1543</v>
      </c>
      <c r="C240" s="1" t="s">
        <v>6652</v>
      </c>
      <c r="D240" s="1" t="s">
        <v>1545</v>
      </c>
      <c r="E240" s="1"/>
    </row>
    <row r="241" spans="1:5">
      <c r="A241" s="1">
        <v>239</v>
      </c>
      <c r="B241" s="1" t="s">
        <v>810</v>
      </c>
      <c r="C241" s="1" t="s">
        <v>9615</v>
      </c>
      <c r="D241" s="1" t="s">
        <v>812</v>
      </c>
      <c r="E241" s="1"/>
    </row>
    <row r="242" spans="1:5">
      <c r="A242" s="1">
        <v>240</v>
      </c>
      <c r="B242" s="1" t="s">
        <v>113</v>
      </c>
      <c r="C242" s="1" t="s">
        <v>4101</v>
      </c>
      <c r="D242" s="1" t="s">
        <v>115</v>
      </c>
      <c r="E242" s="1"/>
    </row>
    <row r="243" spans="1:5">
      <c r="A243" s="1">
        <v>241</v>
      </c>
      <c r="B243" s="1" t="s">
        <v>9523</v>
      </c>
      <c r="C243" s="1" t="s">
        <v>5985</v>
      </c>
      <c r="D243" s="1" t="s">
        <v>1263</v>
      </c>
      <c r="E243" s="1"/>
    </row>
    <row r="244" spans="1:5">
      <c r="A244" s="1">
        <v>242</v>
      </c>
      <c r="B244" s="1" t="s">
        <v>1911</v>
      </c>
      <c r="C244" s="1" t="s">
        <v>7533</v>
      </c>
      <c r="D244" s="1" t="s">
        <v>1913</v>
      </c>
      <c r="E244" s="1"/>
    </row>
    <row r="245" spans="1:5">
      <c r="A245" s="1">
        <v>243</v>
      </c>
      <c r="B245" s="1" t="s">
        <v>1838</v>
      </c>
      <c r="C245" s="1" t="s">
        <v>8348</v>
      </c>
      <c r="D245" s="1" t="s">
        <v>1840</v>
      </c>
      <c r="E245" s="1"/>
    </row>
    <row r="246" spans="1:5">
      <c r="A246" s="1">
        <v>244</v>
      </c>
      <c r="B246" s="1" t="s">
        <v>9536</v>
      </c>
      <c r="C246" s="1" t="s">
        <v>9616</v>
      </c>
      <c r="D246" s="1" t="s">
        <v>1104</v>
      </c>
      <c r="E246" s="1"/>
    </row>
    <row r="247" spans="1:5">
      <c r="A247" s="1">
        <v>245</v>
      </c>
      <c r="B247" s="1" t="s">
        <v>1385</v>
      </c>
      <c r="C247" s="1" t="s">
        <v>6278</v>
      </c>
      <c r="D247" s="1" t="s">
        <v>1387</v>
      </c>
      <c r="E247" s="1"/>
    </row>
    <row r="248" spans="1:5">
      <c r="A248" s="1">
        <v>246</v>
      </c>
      <c r="B248" s="1" t="s">
        <v>523</v>
      </c>
      <c r="C248" s="1" t="s">
        <v>4605</v>
      </c>
      <c r="D248" s="1" t="s">
        <v>525</v>
      </c>
      <c r="E248" s="1"/>
    </row>
    <row r="249" spans="1:5">
      <c r="A249" s="1">
        <v>247</v>
      </c>
      <c r="B249" s="1" t="s">
        <v>1315</v>
      </c>
      <c r="C249" s="1" t="s">
        <v>6117</v>
      </c>
      <c r="D249" s="1" t="s">
        <v>1317</v>
      </c>
      <c r="E249" s="1"/>
    </row>
    <row r="250" spans="1:5">
      <c r="A250" s="1">
        <v>248</v>
      </c>
      <c r="B250" s="1" t="s">
        <v>1676</v>
      </c>
      <c r="C250" s="1" t="s">
        <v>6921</v>
      </c>
      <c r="D250" s="1" t="s">
        <v>1678</v>
      </c>
      <c r="E250" s="1"/>
    </row>
    <row r="251" spans="1:5">
      <c r="A251" s="1">
        <v>249</v>
      </c>
      <c r="B251" s="1" t="s">
        <v>1718</v>
      </c>
      <c r="C251" s="1" t="s">
        <v>9617</v>
      </c>
      <c r="D251" s="1" t="s">
        <v>1720</v>
      </c>
      <c r="E251" s="1"/>
    </row>
    <row r="252" spans="1:5">
      <c r="A252" s="1">
        <v>250</v>
      </c>
      <c r="B252" s="1" t="s">
        <v>965</v>
      </c>
      <c r="C252" s="1" t="s">
        <v>5291</v>
      </c>
      <c r="D252" s="1" t="s">
        <v>967</v>
      </c>
      <c r="E252" s="1"/>
    </row>
    <row r="253" spans="1:5">
      <c r="A253" s="1">
        <v>251</v>
      </c>
      <c r="B253" s="1" t="s">
        <v>4345</v>
      </c>
      <c r="C253" s="1" t="s">
        <v>4348</v>
      </c>
      <c r="D253" s="1" t="s">
        <v>316</v>
      </c>
      <c r="E253" s="1"/>
    </row>
    <row r="254" spans="1:5">
      <c r="A254" s="1">
        <v>252</v>
      </c>
      <c r="B254" s="1" t="s">
        <v>1352</v>
      </c>
      <c r="C254" s="1" t="s">
        <v>6203</v>
      </c>
      <c r="D254" s="1" t="s">
        <v>1354</v>
      </c>
      <c r="E254" s="1"/>
    </row>
    <row r="255" spans="1:5">
      <c r="A255" s="1">
        <v>253</v>
      </c>
      <c r="B255" s="1" t="s">
        <v>726</v>
      </c>
      <c r="C255" s="1" t="s">
        <v>4867</v>
      </c>
      <c r="D255" s="1" t="s">
        <v>728</v>
      </c>
      <c r="E255" s="1"/>
    </row>
    <row r="256" spans="1:5">
      <c r="A256" s="1">
        <v>254</v>
      </c>
      <c r="B256" s="1" t="s">
        <v>1796</v>
      </c>
      <c r="C256" s="1" t="s">
        <v>7284</v>
      </c>
      <c r="D256" s="1" t="s">
        <v>1798</v>
      </c>
      <c r="E256" s="1"/>
    </row>
    <row r="257" spans="1:5">
      <c r="A257" s="1">
        <v>255</v>
      </c>
      <c r="B257" s="1" t="s">
        <v>664</v>
      </c>
      <c r="C257" s="1" t="s">
        <v>9618</v>
      </c>
      <c r="D257" s="1" t="s">
        <v>666</v>
      </c>
      <c r="E257" s="1"/>
    </row>
    <row r="258" spans="1:5">
      <c r="A258" s="1">
        <v>256</v>
      </c>
      <c r="B258" s="1" t="s">
        <v>2053</v>
      </c>
      <c r="C258" s="1" t="s">
        <v>7925</v>
      </c>
      <c r="D258" s="1" t="s">
        <v>2055</v>
      </c>
      <c r="E258" s="1"/>
    </row>
    <row r="259" spans="1:5">
      <c r="A259" s="1">
        <v>257</v>
      </c>
      <c r="B259" s="1" t="s">
        <v>2071</v>
      </c>
      <c r="C259" s="1" t="s">
        <v>7918</v>
      </c>
      <c r="D259" s="1" t="s">
        <v>2073</v>
      </c>
      <c r="E259" s="1"/>
    </row>
    <row r="260" spans="1:5">
      <c r="A260" s="1">
        <v>258</v>
      </c>
      <c r="B260" s="1" t="s">
        <v>6458</v>
      </c>
      <c r="C260" s="1" t="s">
        <v>6461</v>
      </c>
      <c r="D260" s="1" t="s">
        <v>1465</v>
      </c>
      <c r="E260" s="1"/>
    </row>
    <row r="261" spans="1:5">
      <c r="A261" s="1">
        <v>259</v>
      </c>
      <c r="B261" s="1" t="s">
        <v>107</v>
      </c>
      <c r="C261" s="1" t="s">
        <v>4088</v>
      </c>
      <c r="D261" s="1" t="s">
        <v>109</v>
      </c>
      <c r="E261" s="1"/>
    </row>
    <row r="262" spans="1:5">
      <c r="A262" s="1">
        <v>260</v>
      </c>
      <c r="B262" s="1" t="s">
        <v>709</v>
      </c>
      <c r="C262" s="1" t="s">
        <v>9619</v>
      </c>
      <c r="D262" s="1" t="s">
        <v>711</v>
      </c>
      <c r="E262" s="1"/>
    </row>
    <row r="263" spans="1:5">
      <c r="A263" s="1">
        <v>261</v>
      </c>
      <c r="B263" s="1" t="s">
        <v>740</v>
      </c>
      <c r="C263" s="1" t="s">
        <v>4891</v>
      </c>
      <c r="D263" s="1" t="s">
        <v>742</v>
      </c>
      <c r="E263" s="1"/>
    </row>
    <row r="264" spans="1:5">
      <c r="A264" s="1">
        <v>262</v>
      </c>
      <c r="B264" s="1" t="s">
        <v>346</v>
      </c>
      <c r="C264" s="1" t="s">
        <v>4385</v>
      </c>
      <c r="D264" s="1" t="s">
        <v>348</v>
      </c>
      <c r="E264" s="1"/>
    </row>
    <row r="265" spans="1:5">
      <c r="A265" s="1">
        <v>263</v>
      </c>
      <c r="B265" s="1" t="s">
        <v>400</v>
      </c>
      <c r="C265" s="1" t="s">
        <v>4454</v>
      </c>
      <c r="D265" s="1" t="s">
        <v>402</v>
      </c>
      <c r="E265" s="1"/>
    </row>
    <row r="266" spans="1:5">
      <c r="A266" s="1">
        <v>264</v>
      </c>
      <c r="B266" s="1" t="s">
        <v>1156</v>
      </c>
      <c r="C266" s="1" t="s">
        <v>5656</v>
      </c>
      <c r="D266" s="1" t="s">
        <v>1158</v>
      </c>
      <c r="E266" s="1"/>
    </row>
    <row r="267" spans="1:5">
      <c r="A267" s="1">
        <v>265</v>
      </c>
      <c r="B267" s="1" t="s">
        <v>463</v>
      </c>
      <c r="C267" s="1" t="s">
        <v>5785</v>
      </c>
      <c r="D267" s="1" t="s">
        <v>465</v>
      </c>
      <c r="E267" s="1"/>
    </row>
    <row r="268" spans="1:5">
      <c r="A268" s="1">
        <v>266</v>
      </c>
      <c r="B268" s="1" t="s">
        <v>912</v>
      </c>
      <c r="C268" s="1" t="s">
        <v>5198</v>
      </c>
      <c r="D268" s="1" t="s">
        <v>914</v>
      </c>
      <c r="E268" s="1"/>
    </row>
    <row r="269" spans="1:5">
      <c r="A269" s="1">
        <v>267</v>
      </c>
      <c r="B269" s="1" t="s">
        <v>1075</v>
      </c>
      <c r="C269" s="1" t="s">
        <v>5564</v>
      </c>
      <c r="D269" s="1" t="s">
        <v>1077</v>
      </c>
      <c r="E269" s="1"/>
    </row>
    <row r="270" spans="1:5">
      <c r="A270" s="1">
        <v>268</v>
      </c>
      <c r="B270" s="1" t="s">
        <v>512</v>
      </c>
      <c r="C270" s="1" t="s">
        <v>4593</v>
      </c>
      <c r="D270" s="1" t="s">
        <v>514</v>
      </c>
      <c r="E270" s="1"/>
    </row>
    <row r="271" spans="1:5">
      <c r="A271" s="1">
        <v>269</v>
      </c>
      <c r="B271" s="1" t="s">
        <v>443</v>
      </c>
      <c r="C271" s="1" t="s">
        <v>4511</v>
      </c>
      <c r="D271" s="1" t="s">
        <v>445</v>
      </c>
      <c r="E271" s="1"/>
    </row>
    <row r="272" spans="1:5">
      <c r="A272" s="1">
        <v>270</v>
      </c>
      <c r="B272" s="1" t="s">
        <v>2015</v>
      </c>
      <c r="C272" s="1" t="s">
        <v>7783</v>
      </c>
      <c r="D272" s="1" t="s">
        <v>2017</v>
      </c>
      <c r="E272" s="1"/>
    </row>
    <row r="273" spans="1:5">
      <c r="A273" s="1">
        <v>271</v>
      </c>
      <c r="B273" s="1" t="s">
        <v>4938</v>
      </c>
      <c r="C273" s="1" t="s">
        <v>4941</v>
      </c>
      <c r="D273" s="1" t="s">
        <v>772</v>
      </c>
      <c r="E273" s="1"/>
    </row>
    <row r="274" spans="1:5">
      <c r="A274" s="1">
        <v>272</v>
      </c>
      <c r="B274" s="1" t="s">
        <v>2098</v>
      </c>
      <c r="C274" s="1" t="s">
        <v>8102</v>
      </c>
      <c r="D274" s="1" t="s">
        <v>2100</v>
      </c>
      <c r="E274" s="1"/>
    </row>
    <row r="275" spans="1:5">
      <c r="A275" s="1">
        <v>273</v>
      </c>
      <c r="B275" s="1" t="s">
        <v>1013</v>
      </c>
      <c r="C275" s="1" t="s">
        <v>5421</v>
      </c>
      <c r="D275" s="1" t="s">
        <v>1015</v>
      </c>
      <c r="E275" s="1"/>
    </row>
    <row r="276" spans="1:5">
      <c r="A276" s="1">
        <v>274</v>
      </c>
      <c r="B276" s="1" t="s">
        <v>900</v>
      </c>
      <c r="C276" s="1" t="s">
        <v>5180</v>
      </c>
      <c r="D276" s="1" t="s">
        <v>902</v>
      </c>
      <c r="E276" s="1"/>
    </row>
    <row r="277" spans="1:5">
      <c r="A277" s="1">
        <v>275</v>
      </c>
      <c r="B277" s="1" t="s">
        <v>1546</v>
      </c>
      <c r="C277" s="1" t="s">
        <v>6659</v>
      </c>
      <c r="D277" s="1" t="s">
        <v>1548</v>
      </c>
      <c r="E277" s="1"/>
    </row>
    <row r="278" spans="1:5">
      <c r="A278" s="1">
        <v>276</v>
      </c>
      <c r="B278" s="1" t="s">
        <v>1679</v>
      </c>
      <c r="C278" s="1" t="s">
        <v>6973</v>
      </c>
      <c r="D278" s="1" t="s">
        <v>1681</v>
      </c>
      <c r="E278" s="1"/>
    </row>
    <row r="279" spans="1:5">
      <c r="A279" s="1">
        <v>277</v>
      </c>
      <c r="B279" s="1" t="s">
        <v>905</v>
      </c>
      <c r="C279" s="1" t="s">
        <v>5186</v>
      </c>
      <c r="D279" s="1" t="s">
        <v>907</v>
      </c>
      <c r="E279" s="1"/>
    </row>
    <row r="280" spans="1:5">
      <c r="A280" s="1">
        <v>278</v>
      </c>
      <c r="B280" s="1" t="s">
        <v>783</v>
      </c>
      <c r="C280" s="1" t="s">
        <v>4972</v>
      </c>
      <c r="D280" s="1" t="s">
        <v>785</v>
      </c>
      <c r="E280" s="1"/>
    </row>
    <row r="281" spans="1:5">
      <c r="A281" s="1">
        <v>279</v>
      </c>
      <c r="B281" s="1" t="s">
        <v>607</v>
      </c>
      <c r="C281" s="1" t="s">
        <v>9620</v>
      </c>
      <c r="D281" s="1" t="s">
        <v>609</v>
      </c>
      <c r="E281" s="1"/>
    </row>
    <row r="282" spans="1:5">
      <c r="A282" s="1">
        <v>280</v>
      </c>
      <c r="B282" s="1" t="s">
        <v>1138</v>
      </c>
      <c r="C282" s="1" t="s">
        <v>9621</v>
      </c>
      <c r="D282" s="1" t="s">
        <v>1140</v>
      </c>
      <c r="E282" s="1"/>
    </row>
    <row r="283" spans="1:5">
      <c r="A283" s="1">
        <v>281</v>
      </c>
      <c r="B283" s="1" t="s">
        <v>1567</v>
      </c>
      <c r="C283" s="1" t="s">
        <v>6706</v>
      </c>
      <c r="D283" s="1" t="s">
        <v>1569</v>
      </c>
      <c r="E283" s="1"/>
    </row>
    <row r="284" spans="1:5">
      <c r="A284" s="1">
        <v>282</v>
      </c>
      <c r="B284" s="1" t="s">
        <v>1252</v>
      </c>
      <c r="C284" s="1" t="s">
        <v>9622</v>
      </c>
      <c r="D284" s="1" t="s">
        <v>1254</v>
      </c>
      <c r="E284" s="1"/>
    </row>
    <row r="285" spans="1:5">
      <c r="A285" s="1">
        <v>283</v>
      </c>
      <c r="B285" s="1" t="s">
        <v>2077</v>
      </c>
      <c r="C285" s="1" t="s">
        <v>8326</v>
      </c>
      <c r="D285" s="1" t="s">
        <v>2079</v>
      </c>
      <c r="E285" s="1"/>
    </row>
    <row r="286" spans="1:5">
      <c r="A286" s="1">
        <v>284</v>
      </c>
      <c r="B286" s="1" t="s">
        <v>649</v>
      </c>
      <c r="C286" s="1" t="s">
        <v>4767</v>
      </c>
      <c r="D286" s="1" t="s">
        <v>651</v>
      </c>
      <c r="E286" s="1"/>
    </row>
    <row r="287" spans="1:5">
      <c r="A287" s="1">
        <v>285</v>
      </c>
      <c r="B287" s="1" t="s">
        <v>955</v>
      </c>
      <c r="C287" s="1" t="s">
        <v>5273</v>
      </c>
      <c r="D287" s="1" t="s">
        <v>957</v>
      </c>
      <c r="E287" s="1"/>
    </row>
    <row r="288" spans="1:5">
      <c r="A288" s="1">
        <v>286</v>
      </c>
      <c r="B288" s="1" t="s">
        <v>1177</v>
      </c>
      <c r="C288" s="1" t="s">
        <v>5792</v>
      </c>
      <c r="D288" s="1" t="s">
        <v>1179</v>
      </c>
      <c r="E288" s="1"/>
    </row>
    <row r="289" spans="1:5">
      <c r="A289" s="1">
        <v>287</v>
      </c>
      <c r="B289" s="1" t="s">
        <v>1963</v>
      </c>
      <c r="C289" s="1" t="s">
        <v>8312</v>
      </c>
      <c r="D289" s="1" t="s">
        <v>1965</v>
      </c>
      <c r="E289" s="1"/>
    </row>
    <row r="290" spans="1:5">
      <c r="A290" s="1">
        <v>288</v>
      </c>
      <c r="B290" s="1" t="s">
        <v>1561</v>
      </c>
      <c r="C290" s="1" t="s">
        <v>6692</v>
      </c>
      <c r="D290" s="1" t="s">
        <v>1563</v>
      </c>
      <c r="E290" s="1"/>
    </row>
    <row r="291" spans="1:5">
      <c r="A291" s="1">
        <v>289</v>
      </c>
      <c r="B291" s="1" t="s">
        <v>6415</v>
      </c>
      <c r="C291" s="1" t="s">
        <v>6418</v>
      </c>
      <c r="D291" s="1" t="s">
        <v>1447</v>
      </c>
      <c r="E291" s="1"/>
    </row>
    <row r="292" spans="1:5">
      <c r="A292" s="1">
        <v>290</v>
      </c>
      <c r="B292" s="1" t="s">
        <v>915</v>
      </c>
      <c r="C292" s="1" t="s">
        <v>9623</v>
      </c>
      <c r="D292" s="1" t="s">
        <v>917</v>
      </c>
      <c r="E292" s="1"/>
    </row>
    <row r="293" spans="1:5">
      <c r="A293" s="1">
        <v>291</v>
      </c>
      <c r="B293" s="1" t="s">
        <v>621</v>
      </c>
      <c r="C293" s="1" t="s">
        <v>4749</v>
      </c>
      <c r="D293" s="1" t="s">
        <v>623</v>
      </c>
      <c r="E293" s="1"/>
    </row>
    <row r="294" spans="1:5">
      <c r="A294" s="1">
        <v>292</v>
      </c>
      <c r="B294" s="1" t="s">
        <v>837</v>
      </c>
      <c r="C294" s="1" t="s">
        <v>5071</v>
      </c>
      <c r="D294" s="1" t="s">
        <v>839</v>
      </c>
      <c r="E294" s="1"/>
    </row>
    <row r="295" spans="1:5">
      <c r="A295" s="1">
        <v>293</v>
      </c>
      <c r="B295" s="1" t="s">
        <v>1902</v>
      </c>
      <c r="C295" s="1" t="s">
        <v>7519</v>
      </c>
      <c r="D295" s="1" t="s">
        <v>1904</v>
      </c>
      <c r="E295" s="1"/>
    </row>
    <row r="296" spans="1:5">
      <c r="A296" s="1">
        <v>294</v>
      </c>
      <c r="B296" s="1" t="s">
        <v>1222</v>
      </c>
      <c r="C296" s="1" t="s">
        <v>5893</v>
      </c>
      <c r="D296" s="1" t="s">
        <v>1224</v>
      </c>
      <c r="E296" s="1"/>
    </row>
    <row r="297" spans="1:5">
      <c r="A297" s="1">
        <v>295</v>
      </c>
      <c r="B297" s="1" t="s">
        <v>2068</v>
      </c>
      <c r="C297" s="1" t="s">
        <v>7967</v>
      </c>
      <c r="D297" s="1" t="s">
        <v>2070</v>
      </c>
      <c r="E297" s="1"/>
    </row>
    <row r="298" spans="1:5">
      <c r="A298" s="1">
        <v>296</v>
      </c>
      <c r="B298" s="1" t="s">
        <v>2040</v>
      </c>
      <c r="C298" s="1" t="s">
        <v>7826</v>
      </c>
      <c r="D298" s="1" t="s">
        <v>2042</v>
      </c>
      <c r="E298" s="1"/>
    </row>
    <row r="299" spans="1:5">
      <c r="A299" s="1">
        <v>297</v>
      </c>
      <c r="B299" s="1" t="s">
        <v>1171</v>
      </c>
      <c r="C299" s="1" t="s">
        <v>5785</v>
      </c>
      <c r="D299" s="1" t="s">
        <v>1173</v>
      </c>
      <c r="E299" s="1"/>
    </row>
    <row r="300" spans="1:5">
      <c r="A300" s="1">
        <v>298</v>
      </c>
      <c r="B300" s="1" t="s">
        <v>890</v>
      </c>
      <c r="C300" s="1" t="s">
        <v>5168</v>
      </c>
      <c r="D300" s="1" t="s">
        <v>892</v>
      </c>
      <c r="E300" s="1"/>
    </row>
    <row r="301" spans="1:5">
      <c r="A301" s="1">
        <v>299</v>
      </c>
      <c r="B301" s="1" t="s">
        <v>1300</v>
      </c>
      <c r="C301" s="1" t="s">
        <v>6081</v>
      </c>
      <c r="D301" s="1" t="s">
        <v>1302</v>
      </c>
      <c r="E301" s="1"/>
    </row>
    <row r="302" spans="1:5">
      <c r="A302" s="1">
        <v>300</v>
      </c>
      <c r="B302" s="1" t="s">
        <v>1355</v>
      </c>
      <c r="C302" s="1" t="s">
        <v>6211</v>
      </c>
      <c r="D302" s="1" t="s">
        <v>1357</v>
      </c>
      <c r="E302" s="1"/>
    </row>
    <row r="303" spans="1:5">
      <c r="A303" s="1">
        <v>301</v>
      </c>
      <c r="B303" s="1" t="s">
        <v>1364</v>
      </c>
      <c r="C303" s="1" t="s">
        <v>6233</v>
      </c>
      <c r="D303" s="1" t="s">
        <v>1366</v>
      </c>
      <c r="E303" s="1"/>
    </row>
    <row r="304" spans="1:5">
      <c r="A304" s="1">
        <v>302</v>
      </c>
      <c r="B304" s="1" t="s">
        <v>496</v>
      </c>
      <c r="C304" s="1" t="s">
        <v>4567</v>
      </c>
      <c r="D304" s="1" t="s">
        <v>498</v>
      </c>
      <c r="E304" s="1"/>
    </row>
    <row r="305" spans="1:5">
      <c r="A305" s="1">
        <v>303</v>
      </c>
      <c r="B305" s="1" t="s">
        <v>686</v>
      </c>
      <c r="C305" s="1" t="s">
        <v>4811</v>
      </c>
      <c r="D305" s="1" t="s">
        <v>688</v>
      </c>
      <c r="E305" s="1"/>
    </row>
    <row r="306" spans="1:5">
      <c r="A306" s="1">
        <v>304</v>
      </c>
      <c r="B306" s="1" t="s">
        <v>1926</v>
      </c>
      <c r="C306" s="1" t="s">
        <v>7584</v>
      </c>
      <c r="D306" s="1" t="s">
        <v>1928</v>
      </c>
      <c r="E306" s="1"/>
    </row>
    <row r="307" spans="1:5">
      <c r="A307" s="1">
        <v>305</v>
      </c>
      <c r="B307" s="1" t="s">
        <v>382</v>
      </c>
      <c r="C307" s="1" t="s">
        <v>4429</v>
      </c>
      <c r="D307" s="1" t="s">
        <v>384</v>
      </c>
      <c r="E307" s="1"/>
    </row>
    <row r="308" spans="1:5">
      <c r="A308" s="1">
        <v>306</v>
      </c>
      <c r="B308" s="1" t="s">
        <v>2251</v>
      </c>
      <c r="C308" s="1" t="s">
        <v>5218</v>
      </c>
      <c r="D308" s="1" t="s">
        <v>924</v>
      </c>
      <c r="E308" s="1"/>
    </row>
    <row r="309" spans="1:5">
      <c r="A309" s="1">
        <v>307</v>
      </c>
      <c r="B309" s="1" t="s">
        <v>327</v>
      </c>
      <c r="C309" s="1" t="s">
        <v>4360</v>
      </c>
      <c r="D309" s="1" t="s">
        <v>329</v>
      </c>
      <c r="E309" s="1"/>
    </row>
    <row r="310" spans="1:5">
      <c r="A310" s="1">
        <v>308</v>
      </c>
      <c r="B310" s="1" t="s">
        <v>796</v>
      </c>
      <c r="C310" s="1" t="s">
        <v>4954</v>
      </c>
      <c r="D310" s="1" t="s">
        <v>798</v>
      </c>
      <c r="E310" s="1"/>
    </row>
    <row r="311" spans="1:5">
      <c r="A311" s="1">
        <v>309</v>
      </c>
      <c r="B311" s="1" t="s">
        <v>1457</v>
      </c>
      <c r="C311" s="1" t="s">
        <v>6446</v>
      </c>
      <c r="D311" s="1" t="s">
        <v>1459</v>
      </c>
      <c r="E311" s="1"/>
    </row>
    <row r="312" spans="1:5">
      <c r="A312" s="1">
        <v>310</v>
      </c>
      <c r="B312" s="1" t="s">
        <v>1072</v>
      </c>
      <c r="C312" s="1" t="s">
        <v>5557</v>
      </c>
      <c r="D312" s="1" t="s">
        <v>1074</v>
      </c>
      <c r="E312" s="1"/>
    </row>
    <row r="313" spans="1:5">
      <c r="A313" s="1">
        <v>311</v>
      </c>
      <c r="B313" s="1" t="s">
        <v>730</v>
      </c>
      <c r="C313" s="1" t="s">
        <v>4879</v>
      </c>
      <c r="D313" s="1" t="s">
        <v>732</v>
      </c>
      <c r="E313" s="1"/>
    </row>
    <row r="314" spans="1:5">
      <c r="A314" s="1">
        <v>312</v>
      </c>
      <c r="B314" s="1" t="s">
        <v>1328</v>
      </c>
      <c r="C314" s="1" t="s">
        <v>9624</v>
      </c>
      <c r="D314" s="1" t="s">
        <v>1330</v>
      </c>
      <c r="E314" s="1"/>
    </row>
    <row r="315" spans="1:5">
      <c r="A315" s="1">
        <v>313</v>
      </c>
      <c r="B315" s="1" t="s">
        <v>1642</v>
      </c>
      <c r="C315" s="1" t="s">
        <v>6876</v>
      </c>
      <c r="D315" s="1" t="s">
        <v>1644</v>
      </c>
      <c r="E315" s="1"/>
    </row>
    <row r="316" spans="1:5">
      <c r="A316" s="1">
        <v>314</v>
      </c>
      <c r="B316" s="1" t="s">
        <v>1534</v>
      </c>
      <c r="C316" s="1" t="s">
        <v>9625</v>
      </c>
      <c r="D316" s="1" t="s">
        <v>1536</v>
      </c>
      <c r="E316" s="1"/>
    </row>
    <row r="317" spans="1:5">
      <c r="A317" s="1">
        <v>315</v>
      </c>
      <c r="B317" s="1" t="s">
        <v>1661</v>
      </c>
      <c r="C317" s="1" t="s">
        <v>6905</v>
      </c>
      <c r="D317" s="1" t="s">
        <v>1663</v>
      </c>
      <c r="E317" s="1"/>
    </row>
    <row r="318" spans="1:5">
      <c r="A318" s="1">
        <v>316</v>
      </c>
      <c r="B318" s="1" t="s">
        <v>579</v>
      </c>
      <c r="C318" s="1" t="s">
        <v>4674</v>
      </c>
      <c r="D318" s="1" t="s">
        <v>581</v>
      </c>
      <c r="E318" s="1"/>
    </row>
    <row r="319" spans="1:5">
      <c r="A319" s="1">
        <v>317</v>
      </c>
      <c r="B319" s="1" t="s">
        <v>468</v>
      </c>
      <c r="C319" s="1" t="s">
        <v>5108</v>
      </c>
      <c r="D319" s="1" t="s">
        <v>470</v>
      </c>
      <c r="E319" s="1"/>
    </row>
    <row r="320" spans="1:5">
      <c r="A320" s="1">
        <v>318</v>
      </c>
      <c r="B320" s="1" t="s">
        <v>4338</v>
      </c>
      <c r="C320" s="1" t="s">
        <v>4341</v>
      </c>
      <c r="D320" s="1" t="s">
        <v>312</v>
      </c>
      <c r="E320" s="1"/>
    </row>
    <row r="321" spans="1:5">
      <c r="A321" s="1">
        <v>319</v>
      </c>
      <c r="B321" s="1" t="s">
        <v>1001</v>
      </c>
      <c r="C321" s="1" t="s">
        <v>5401</v>
      </c>
      <c r="D321" s="1" t="s">
        <v>1003</v>
      </c>
      <c r="E321" s="1"/>
    </row>
    <row r="322" spans="1:5">
      <c r="A322" s="1">
        <v>320</v>
      </c>
      <c r="B322" s="1" t="s">
        <v>1016</v>
      </c>
      <c r="C322" s="1" t="s">
        <v>9626</v>
      </c>
      <c r="D322" s="1" t="s">
        <v>1018</v>
      </c>
      <c r="E322" s="1"/>
    </row>
    <row r="323" spans="1:5">
      <c r="A323" s="1">
        <v>321</v>
      </c>
      <c r="B323" s="1" t="s">
        <v>1817</v>
      </c>
      <c r="C323" s="1" t="s">
        <v>9627</v>
      </c>
      <c r="D323" s="1" t="s">
        <v>1819</v>
      </c>
      <c r="E323" s="1"/>
    </row>
    <row r="324" spans="1:5">
      <c r="A324" s="1">
        <v>322</v>
      </c>
      <c r="B324" s="1" t="s">
        <v>4458</v>
      </c>
      <c r="C324" s="1" t="s">
        <v>4461</v>
      </c>
      <c r="D324" s="1" t="s">
        <v>406</v>
      </c>
      <c r="E324" s="1"/>
    </row>
    <row r="325" spans="1:5">
      <c r="A325" s="1">
        <v>323</v>
      </c>
      <c r="B325" s="1" t="s">
        <v>1331</v>
      </c>
      <c r="C325" s="1" t="s">
        <v>6153</v>
      </c>
      <c r="D325" s="1" t="s">
        <v>1333</v>
      </c>
      <c r="E325" s="1"/>
    </row>
    <row r="326" spans="1:5">
      <c r="A326" s="1">
        <v>324</v>
      </c>
      <c r="B326" s="1" t="s">
        <v>1552</v>
      </c>
      <c r="C326" s="1" t="s">
        <v>6673</v>
      </c>
      <c r="D326" s="1" t="s">
        <v>1554</v>
      </c>
      <c r="E326" s="1"/>
    </row>
    <row r="327" spans="1:5">
      <c r="A327" s="1">
        <v>325</v>
      </c>
      <c r="B327" s="1" t="s">
        <v>1781</v>
      </c>
      <c r="C327" s="1" t="s">
        <v>7239</v>
      </c>
      <c r="D327" s="1" t="s">
        <v>1783</v>
      </c>
      <c r="E327" s="1"/>
    </row>
    <row r="328" spans="1:5">
      <c r="A328" s="1">
        <v>326</v>
      </c>
      <c r="B328" s="1" t="s">
        <v>1633</v>
      </c>
      <c r="C328" s="1" t="s">
        <v>6855</v>
      </c>
      <c r="D328" s="1" t="s">
        <v>1635</v>
      </c>
      <c r="E328" s="1"/>
    </row>
    <row r="329" spans="1:5">
      <c r="A329" s="1">
        <v>327</v>
      </c>
      <c r="B329" s="1" t="s">
        <v>1057</v>
      </c>
      <c r="C329" s="1" t="s">
        <v>9628</v>
      </c>
      <c r="D329" s="1" t="s">
        <v>1059</v>
      </c>
      <c r="E329" s="1"/>
    </row>
    <row r="330" spans="1:5">
      <c r="A330" s="1">
        <v>328</v>
      </c>
      <c r="B330" s="1" t="s">
        <v>1153</v>
      </c>
      <c r="C330" s="1" t="s">
        <v>5749</v>
      </c>
      <c r="D330" s="1" t="s">
        <v>1155</v>
      </c>
      <c r="E330" s="1"/>
    </row>
    <row r="331" spans="1:5">
      <c r="A331" s="1">
        <v>329</v>
      </c>
      <c r="B331" s="1" t="s">
        <v>722</v>
      </c>
      <c r="C331" s="1" t="s">
        <v>4873</v>
      </c>
      <c r="D331" s="1" t="s">
        <v>724</v>
      </c>
      <c r="E331" s="1"/>
    </row>
    <row r="332" spans="1:5">
      <c r="A332" s="1">
        <v>330</v>
      </c>
      <c r="B332" s="1" t="s">
        <v>1264</v>
      </c>
      <c r="C332" s="1" t="s">
        <v>5992</v>
      </c>
      <c r="D332" s="1" t="s">
        <v>1266</v>
      </c>
      <c r="E332" s="1"/>
    </row>
    <row r="333" spans="1:5">
      <c r="A333" s="1">
        <v>331</v>
      </c>
      <c r="B333" s="1" t="s">
        <v>1914</v>
      </c>
      <c r="C333" s="1" t="s">
        <v>7554</v>
      </c>
      <c r="D333" s="1" t="s">
        <v>1916</v>
      </c>
      <c r="E333" s="1"/>
    </row>
    <row r="334" spans="1:5">
      <c r="A334" s="1">
        <v>332</v>
      </c>
      <c r="B334" s="1" t="s">
        <v>4445</v>
      </c>
      <c r="C334" s="1" t="s">
        <v>4448</v>
      </c>
      <c r="D334" s="1" t="s">
        <v>398</v>
      </c>
      <c r="E334" s="1"/>
    </row>
    <row r="335" spans="1:5">
      <c r="A335" s="1">
        <v>333</v>
      </c>
      <c r="B335" s="1" t="s">
        <v>887</v>
      </c>
      <c r="C335" s="1" t="s">
        <v>5162</v>
      </c>
      <c r="D335" s="1" t="s">
        <v>889</v>
      </c>
      <c r="E335" s="1"/>
    </row>
    <row r="336" spans="1:5">
      <c r="A336" s="1">
        <v>334</v>
      </c>
      <c r="B336" s="1" t="s">
        <v>1814</v>
      </c>
      <c r="C336" s="1" t="s">
        <v>7332</v>
      </c>
      <c r="D336" s="1" t="s">
        <v>1816</v>
      </c>
      <c r="E336" s="1"/>
    </row>
    <row r="337" spans="1:5">
      <c r="A337" s="1">
        <v>335</v>
      </c>
      <c r="B337" s="1" t="s">
        <v>414</v>
      </c>
      <c r="C337" s="1" t="s">
        <v>4479</v>
      </c>
      <c r="D337" s="1" t="s">
        <v>416</v>
      </c>
      <c r="E337" s="1"/>
    </row>
    <row r="338" spans="1:5">
      <c r="A338" s="1">
        <v>336</v>
      </c>
      <c r="B338" s="1" t="s">
        <v>828</v>
      </c>
      <c r="C338" s="1" t="s">
        <v>5053</v>
      </c>
      <c r="D338" s="1" t="s">
        <v>830</v>
      </c>
      <c r="E338" s="1"/>
    </row>
    <row r="339" spans="1:5">
      <c r="A339" s="1">
        <v>337</v>
      </c>
      <c r="B339" s="1" t="s">
        <v>1724</v>
      </c>
      <c r="C339" s="1" t="s">
        <v>7077</v>
      </c>
      <c r="D339" s="1" t="s">
        <v>1726</v>
      </c>
      <c r="E339" s="1"/>
    </row>
    <row r="340" spans="1:5">
      <c r="A340" s="1">
        <v>338</v>
      </c>
      <c r="B340" s="1" t="s">
        <v>1240</v>
      </c>
      <c r="C340" s="1" t="s">
        <v>5934</v>
      </c>
      <c r="D340" s="1" t="s">
        <v>1242</v>
      </c>
      <c r="E340" s="1"/>
    </row>
    <row r="341" spans="1:5">
      <c r="A341" s="1">
        <v>339</v>
      </c>
      <c r="B341" s="1" t="s">
        <v>1537</v>
      </c>
      <c r="C341" s="1" t="s">
        <v>6637</v>
      </c>
      <c r="D341" s="1" t="s">
        <v>1539</v>
      </c>
      <c r="E341" s="1"/>
    </row>
    <row r="342" spans="1:5">
      <c r="A342" s="1">
        <v>340</v>
      </c>
      <c r="B342" s="1" t="s">
        <v>1748</v>
      </c>
      <c r="C342" s="1" t="s">
        <v>7155</v>
      </c>
      <c r="D342" s="1" t="s">
        <v>1750</v>
      </c>
      <c r="E342" s="1"/>
    </row>
    <row r="343" spans="1:5">
      <c r="A343" s="1">
        <v>341</v>
      </c>
      <c r="B343" s="1" t="s">
        <v>1618</v>
      </c>
      <c r="C343" s="1" t="s">
        <v>6818</v>
      </c>
      <c r="D343" s="1" t="s">
        <v>1620</v>
      </c>
      <c r="E343" s="1"/>
    </row>
    <row r="344" spans="1:5">
      <c r="A344" s="1">
        <v>342</v>
      </c>
      <c r="B344" s="1" t="s">
        <v>1126</v>
      </c>
      <c r="C344" s="1" t="s">
        <v>5684</v>
      </c>
      <c r="D344" s="1" t="s">
        <v>1128</v>
      </c>
      <c r="E344" s="1"/>
    </row>
    <row r="345" spans="1:5">
      <c r="A345" s="1">
        <v>343</v>
      </c>
      <c r="B345" s="1" t="s">
        <v>4815</v>
      </c>
      <c r="C345" s="1" t="s">
        <v>4818</v>
      </c>
      <c r="D345" s="1" t="s">
        <v>693</v>
      </c>
      <c r="E345" s="1"/>
    </row>
    <row r="346" spans="1:5">
      <c r="A346" s="1">
        <v>344</v>
      </c>
      <c r="B346" s="1" t="s">
        <v>1325</v>
      </c>
      <c r="C346" s="1" t="s">
        <v>6139</v>
      </c>
      <c r="D346" s="1" t="s">
        <v>1327</v>
      </c>
      <c r="E346" s="1"/>
    </row>
    <row r="347" spans="1:5">
      <c r="A347" s="1">
        <v>345</v>
      </c>
      <c r="B347" s="1" t="s">
        <v>871</v>
      </c>
      <c r="C347" s="1" t="s">
        <v>5132</v>
      </c>
      <c r="D347" s="1" t="s">
        <v>873</v>
      </c>
      <c r="E347" s="1"/>
    </row>
    <row r="348" spans="1:5">
      <c r="A348" s="1">
        <v>346</v>
      </c>
      <c r="B348" s="1" t="s">
        <v>4789</v>
      </c>
      <c r="C348" s="1" t="s">
        <v>4792</v>
      </c>
      <c r="D348" s="1" t="s">
        <v>671</v>
      </c>
      <c r="E348" s="1"/>
    </row>
    <row r="349" spans="1:5">
      <c r="A349" s="1">
        <v>347</v>
      </c>
      <c r="B349" s="1" t="s">
        <v>517</v>
      </c>
      <c r="C349" s="1" t="s">
        <v>4599</v>
      </c>
      <c r="D349" s="1" t="s">
        <v>519</v>
      </c>
      <c r="E349" s="1"/>
    </row>
    <row r="350" spans="1:5">
      <c r="A350" s="1">
        <v>348</v>
      </c>
      <c r="B350" s="1" t="s">
        <v>1234</v>
      </c>
      <c r="C350" s="1" t="s">
        <v>5920</v>
      </c>
      <c r="D350" s="1" t="s">
        <v>1236</v>
      </c>
      <c r="E350" s="1"/>
    </row>
    <row r="351" spans="1:5">
      <c r="A351" s="1">
        <v>349</v>
      </c>
      <c r="B351" s="1" t="s">
        <v>825</v>
      </c>
      <c r="C351" s="1" t="s">
        <v>5047</v>
      </c>
      <c r="D351" s="1" t="s">
        <v>827</v>
      </c>
      <c r="E351" s="1"/>
    </row>
    <row r="352" spans="1:5">
      <c r="A352" s="1">
        <v>350</v>
      </c>
      <c r="B352" s="1" t="s">
        <v>625</v>
      </c>
      <c r="C352" s="1" t="s">
        <v>9629</v>
      </c>
      <c r="D352" s="1" t="s">
        <v>627</v>
      </c>
      <c r="E352" s="1"/>
    </row>
    <row r="353" spans="1:5">
      <c r="A353" s="1">
        <v>351</v>
      </c>
      <c r="B353" s="1" t="s">
        <v>2009</v>
      </c>
      <c r="C353" s="1" t="s">
        <v>9630</v>
      </c>
      <c r="D353" s="1" t="s">
        <v>2011</v>
      </c>
      <c r="E353" s="1"/>
    </row>
    <row r="354" spans="1:5">
      <c r="A354" s="1">
        <v>352</v>
      </c>
      <c r="B354" s="1" t="s">
        <v>392</v>
      </c>
      <c r="C354" s="1" t="s">
        <v>4441</v>
      </c>
      <c r="D354" s="1" t="s">
        <v>394</v>
      </c>
      <c r="E354" s="1"/>
    </row>
    <row r="355" spans="1:5">
      <c r="A355" s="1">
        <v>353</v>
      </c>
      <c r="B355" s="1" t="s">
        <v>9544</v>
      </c>
      <c r="C355" s="1" t="s">
        <v>5204</v>
      </c>
      <c r="D355" s="1" t="s">
        <v>921</v>
      </c>
      <c r="E355" s="1"/>
    </row>
    <row r="356" spans="1:5">
      <c r="A356" s="1">
        <v>354</v>
      </c>
      <c r="B356" s="1" t="s">
        <v>1174</v>
      </c>
      <c r="C356" s="1" t="s">
        <v>9631</v>
      </c>
      <c r="D356" s="1" t="s">
        <v>1176</v>
      </c>
      <c r="E356" s="1"/>
    </row>
    <row r="357" spans="1:5">
      <c r="A357" s="1">
        <v>355</v>
      </c>
      <c r="B357" s="1" t="s">
        <v>4577</v>
      </c>
      <c r="C357" s="1" t="s">
        <v>4580</v>
      </c>
      <c r="D357" s="1" t="s">
        <v>506</v>
      </c>
      <c r="E357" s="1"/>
    </row>
    <row r="358" spans="1:5">
      <c r="A358" s="1">
        <v>356</v>
      </c>
      <c r="B358" s="1" t="s">
        <v>1624</v>
      </c>
      <c r="C358" s="1" t="s">
        <v>6832</v>
      </c>
      <c r="D358" s="1" t="s">
        <v>1626</v>
      </c>
      <c r="E358" s="1"/>
    </row>
    <row r="359" spans="1:5">
      <c r="A359" s="1">
        <v>357</v>
      </c>
      <c r="B359" s="1" t="s">
        <v>7450</v>
      </c>
      <c r="C359" s="1" t="s">
        <v>7453</v>
      </c>
      <c r="D359" s="1" t="s">
        <v>1874</v>
      </c>
      <c r="E359" s="1"/>
    </row>
    <row r="360" spans="1:5">
      <c r="A360" s="1">
        <v>358</v>
      </c>
      <c r="B360" s="1" t="s">
        <v>1129</v>
      </c>
      <c r="C360" s="1" t="s">
        <v>5691</v>
      </c>
      <c r="D360" s="1" t="s">
        <v>1131</v>
      </c>
      <c r="E360" s="1"/>
    </row>
    <row r="361" spans="1:5">
      <c r="A361" s="1">
        <v>359</v>
      </c>
      <c r="B361" s="1" t="s">
        <v>1255</v>
      </c>
      <c r="C361" s="1" t="s">
        <v>5970</v>
      </c>
      <c r="D361" s="1" t="s">
        <v>1257</v>
      </c>
      <c r="E361" s="1"/>
    </row>
    <row r="362" spans="1:5">
      <c r="A362" s="1">
        <v>360</v>
      </c>
      <c r="B362" s="1" t="s">
        <v>267</v>
      </c>
      <c r="C362" s="1" t="s">
        <v>4286</v>
      </c>
      <c r="D362" s="1" t="s">
        <v>269</v>
      </c>
      <c r="E362" s="1"/>
    </row>
    <row r="363" spans="1:5">
      <c r="A363" s="1">
        <v>361</v>
      </c>
      <c r="B363" s="1" t="s">
        <v>1945</v>
      </c>
      <c r="C363" s="1" t="s">
        <v>7615</v>
      </c>
      <c r="D363" s="1" t="s">
        <v>1947</v>
      </c>
      <c r="E363" s="1"/>
    </row>
    <row r="364" spans="1:5">
      <c r="A364" s="1">
        <v>362</v>
      </c>
      <c r="B364" s="1" t="s">
        <v>1460</v>
      </c>
      <c r="C364" s="1" t="s">
        <v>6453</v>
      </c>
      <c r="D364" s="1" t="s">
        <v>1462</v>
      </c>
      <c r="E364" s="1"/>
    </row>
    <row r="365" spans="1:5">
      <c r="A365" s="1">
        <v>363</v>
      </c>
      <c r="B365" s="1" t="s">
        <v>927</v>
      </c>
      <c r="C365" s="1" t="s">
        <v>5224</v>
      </c>
      <c r="D365" s="1" t="s">
        <v>929</v>
      </c>
      <c r="E365" s="1"/>
    </row>
    <row r="366" spans="1:5">
      <c r="A366" s="1">
        <v>364</v>
      </c>
      <c r="B366" s="1" t="s">
        <v>1612</v>
      </c>
      <c r="C366" s="1" t="s">
        <v>9632</v>
      </c>
      <c r="D366" s="1" t="s">
        <v>1614</v>
      </c>
      <c r="E366" s="1"/>
    </row>
    <row r="367" spans="1:5">
      <c r="A367" s="1">
        <v>365</v>
      </c>
      <c r="B367" s="1" t="s">
        <v>4858</v>
      </c>
      <c r="C367" s="1" t="s">
        <v>4861</v>
      </c>
      <c r="D367" s="1" t="s">
        <v>719</v>
      </c>
      <c r="E367" s="1"/>
    </row>
    <row r="368" spans="1:5">
      <c r="A368" s="1">
        <v>366</v>
      </c>
      <c r="B368" s="1" t="s">
        <v>1216</v>
      </c>
      <c r="C368" s="1" t="s">
        <v>5879</v>
      </c>
      <c r="D368" s="1" t="s">
        <v>1218</v>
      </c>
      <c r="E368" s="1"/>
    </row>
    <row r="369" spans="1:5">
      <c r="A369" s="1">
        <v>367</v>
      </c>
      <c r="B369" s="1" t="s">
        <v>1502</v>
      </c>
      <c r="C369" s="1" t="s">
        <v>6552</v>
      </c>
      <c r="D369" s="1" t="s">
        <v>1504</v>
      </c>
      <c r="E369" s="1"/>
    </row>
    <row r="370" spans="1:5">
      <c r="A370" s="1">
        <v>368</v>
      </c>
      <c r="B370" s="1" t="s">
        <v>1823</v>
      </c>
      <c r="C370" s="1" t="s">
        <v>7376</v>
      </c>
      <c r="D370" s="1" t="s">
        <v>1825</v>
      </c>
      <c r="E370" s="1"/>
    </row>
    <row r="371" spans="1:5">
      <c r="A371" s="1">
        <v>369</v>
      </c>
      <c r="B371" s="1" t="s">
        <v>9537</v>
      </c>
      <c r="C371" s="1" t="s">
        <v>6735</v>
      </c>
      <c r="D371" s="1" t="s">
        <v>1581</v>
      </c>
      <c r="E371" s="1"/>
    </row>
    <row r="372" spans="1:5">
      <c r="A372" s="1">
        <v>370</v>
      </c>
      <c r="B372" s="1" t="s">
        <v>1636</v>
      </c>
      <c r="C372" s="1" t="s">
        <v>6862</v>
      </c>
      <c r="D372" s="1" t="s">
        <v>1638</v>
      </c>
      <c r="E372" s="1"/>
    </row>
    <row r="373" spans="1:5">
      <c r="A373" s="1">
        <v>371</v>
      </c>
      <c r="B373" s="1" t="s">
        <v>1648</v>
      </c>
      <c r="C373" s="1" t="s">
        <v>6943</v>
      </c>
      <c r="D373" s="1" t="s">
        <v>1650</v>
      </c>
      <c r="E373" s="1"/>
    </row>
    <row r="374" spans="1:5">
      <c r="A374" s="1">
        <v>372</v>
      </c>
      <c r="B374" s="1" t="s">
        <v>855</v>
      </c>
      <c r="C374" s="1" t="s">
        <v>5102</v>
      </c>
      <c r="D374" s="1" t="s">
        <v>857</v>
      </c>
      <c r="E374" s="1"/>
    </row>
    <row r="375" spans="1:5">
      <c r="A375" s="1">
        <v>373</v>
      </c>
      <c r="B375" s="1" t="s">
        <v>2089</v>
      </c>
      <c r="C375" s="1" t="s">
        <v>9633</v>
      </c>
      <c r="D375" s="1" t="s">
        <v>2091</v>
      </c>
      <c r="E375" s="1"/>
    </row>
    <row r="376" spans="1:5">
      <c r="A376" s="1">
        <v>374</v>
      </c>
      <c r="B376" s="1" t="s">
        <v>4495</v>
      </c>
      <c r="C376" s="1" t="s">
        <v>4498</v>
      </c>
      <c r="D376" s="1" t="s">
        <v>435</v>
      </c>
      <c r="E376" s="1"/>
    </row>
    <row r="377" spans="1:5">
      <c r="A377" s="1">
        <v>375</v>
      </c>
      <c r="B377" s="1" t="s">
        <v>1039</v>
      </c>
      <c r="C377" s="1" t="s">
        <v>5479</v>
      </c>
      <c r="D377" s="1" t="s">
        <v>1041</v>
      </c>
      <c r="E377" s="1"/>
    </row>
    <row r="378" spans="1:5">
      <c r="A378" s="1">
        <v>376</v>
      </c>
      <c r="B378" s="1" t="s">
        <v>1985</v>
      </c>
      <c r="C378" s="1" t="s">
        <v>7701</v>
      </c>
      <c r="D378" s="1" t="s">
        <v>1987</v>
      </c>
      <c r="E378" s="1"/>
    </row>
    <row r="379" spans="1:5">
      <c r="A379" s="1">
        <v>377</v>
      </c>
      <c r="B379" s="1" t="s">
        <v>1114</v>
      </c>
      <c r="C379" s="1" t="s">
        <v>5649</v>
      </c>
      <c r="D379" s="1" t="s">
        <v>1116</v>
      </c>
      <c r="E379" s="1"/>
    </row>
    <row r="380" spans="1:5">
      <c r="A380" s="1">
        <v>378</v>
      </c>
      <c r="B380" s="1" t="s">
        <v>1123</v>
      </c>
      <c r="C380" s="1" t="s">
        <v>5677</v>
      </c>
      <c r="D380" s="1" t="s">
        <v>1125</v>
      </c>
      <c r="E380" s="1"/>
    </row>
    <row r="381" spans="1:5">
      <c r="A381" s="1">
        <v>379</v>
      </c>
      <c r="B381" s="1" t="s">
        <v>1510</v>
      </c>
      <c r="C381" s="1" t="s">
        <v>6573</v>
      </c>
      <c r="D381" s="1" t="s">
        <v>1512</v>
      </c>
      <c r="E381" s="1"/>
    </row>
    <row r="382" spans="1:5">
      <c r="A382" s="1">
        <v>380</v>
      </c>
      <c r="B382" s="1" t="s">
        <v>1860</v>
      </c>
      <c r="C382" s="1" t="s">
        <v>7412</v>
      </c>
      <c r="D382" s="1" t="s">
        <v>1862</v>
      </c>
      <c r="E382" s="1"/>
    </row>
    <row r="383" spans="1:5">
      <c r="A383" s="1">
        <v>381</v>
      </c>
      <c r="B383" s="1" t="s">
        <v>656</v>
      </c>
      <c r="C383" s="1" t="s">
        <v>4773</v>
      </c>
      <c r="D383" s="1" t="s">
        <v>658</v>
      </c>
      <c r="E383" s="1"/>
    </row>
    <row r="384" spans="1:5">
      <c r="A384" s="1">
        <v>382</v>
      </c>
      <c r="B384" s="1" t="s">
        <v>2092</v>
      </c>
      <c r="C384" s="1" t="s">
        <v>8016</v>
      </c>
      <c r="D384" s="1" t="s">
        <v>2094</v>
      </c>
      <c r="E384" s="1"/>
    </row>
    <row r="385" spans="1:5">
      <c r="A385" s="1">
        <v>383</v>
      </c>
      <c r="B385" s="1" t="s">
        <v>4646</v>
      </c>
      <c r="C385" s="1" t="s">
        <v>4649</v>
      </c>
      <c r="D385" s="1" t="s">
        <v>560</v>
      </c>
      <c r="E385" s="1"/>
    </row>
    <row r="386" spans="1:5">
      <c r="A386" s="1">
        <v>384</v>
      </c>
      <c r="B386" s="1" t="s">
        <v>1700</v>
      </c>
      <c r="C386" s="1" t="s">
        <v>9634</v>
      </c>
      <c r="D386" s="1" t="s">
        <v>1702</v>
      </c>
      <c r="E386" s="1"/>
    </row>
    <row r="387" spans="1:5">
      <c r="A387" s="1">
        <v>385</v>
      </c>
      <c r="B387" s="1" t="s">
        <v>1673</v>
      </c>
      <c r="C387" s="1" t="s">
        <v>9635</v>
      </c>
      <c r="D387" s="1" t="s">
        <v>1675</v>
      </c>
      <c r="E387" s="1"/>
    </row>
    <row r="388" spans="1:5">
      <c r="A388" s="1">
        <v>386</v>
      </c>
      <c r="B388" s="1" t="s">
        <v>1454</v>
      </c>
      <c r="C388" s="1" t="s">
        <v>6439</v>
      </c>
      <c r="D388" s="1" t="s">
        <v>1456</v>
      </c>
      <c r="E388" s="1"/>
    </row>
    <row r="389" spans="1:5">
      <c r="A389" s="1">
        <v>387</v>
      </c>
      <c r="B389" s="1" t="s">
        <v>1349</v>
      </c>
      <c r="C389" s="1" t="s">
        <v>6196</v>
      </c>
      <c r="D389" s="1" t="s">
        <v>1351</v>
      </c>
      <c r="E389" s="1"/>
    </row>
    <row r="390" spans="1:5">
      <c r="A390" s="1">
        <v>388</v>
      </c>
      <c r="B390" s="1" t="s">
        <v>2116</v>
      </c>
      <c r="C390" s="1" t="s">
        <v>9636</v>
      </c>
      <c r="D390" s="1" t="s">
        <v>2118</v>
      </c>
      <c r="E390" s="1"/>
    </row>
    <row r="391" spans="1:5">
      <c r="A391" s="1">
        <v>389</v>
      </c>
      <c r="B391" s="1" t="s">
        <v>1890</v>
      </c>
      <c r="C391" s="1" t="s">
        <v>7489</v>
      </c>
      <c r="D391" s="1" t="s">
        <v>1892</v>
      </c>
      <c r="E391" s="1"/>
    </row>
    <row r="392" spans="1:5">
      <c r="A392" s="1">
        <v>390</v>
      </c>
      <c r="B392" s="1" t="s">
        <v>2003</v>
      </c>
      <c r="C392" s="1" t="s">
        <v>7745</v>
      </c>
      <c r="D392" s="1" t="s">
        <v>2005</v>
      </c>
      <c r="E392" s="1"/>
    </row>
    <row r="393" spans="1:5">
      <c r="A393" s="1">
        <v>391</v>
      </c>
      <c r="B393" s="1" t="s">
        <v>508</v>
      </c>
      <c r="C393" s="1" t="s">
        <v>4587</v>
      </c>
      <c r="D393" s="1" t="s">
        <v>510</v>
      </c>
      <c r="E393" s="1"/>
    </row>
    <row r="394" spans="1:5">
      <c r="A394" s="1">
        <v>392</v>
      </c>
      <c r="B394" s="1" t="s">
        <v>9543</v>
      </c>
      <c r="C394" s="1" t="s">
        <v>6037</v>
      </c>
      <c r="D394" s="1" t="s">
        <v>1281</v>
      </c>
      <c r="E394" s="1"/>
    </row>
    <row r="395" spans="1:5">
      <c r="A395" s="1">
        <v>393</v>
      </c>
      <c r="B395" s="1" t="s">
        <v>1403</v>
      </c>
      <c r="C395" s="1" t="s">
        <v>9637</v>
      </c>
      <c r="D395" s="1" t="s">
        <v>1405</v>
      </c>
      <c r="E395" s="1"/>
    </row>
    <row r="396" spans="1:5">
      <c r="A396" s="1">
        <v>394</v>
      </c>
      <c r="B396" s="1" t="s">
        <v>597</v>
      </c>
      <c r="C396" s="1" t="s">
        <v>4699</v>
      </c>
      <c r="D396" s="1" t="s">
        <v>599</v>
      </c>
      <c r="E396" s="1"/>
    </row>
    <row r="397" spans="1:5">
      <c r="A397" s="1">
        <v>395</v>
      </c>
      <c r="B397" s="1" t="s">
        <v>644</v>
      </c>
      <c r="C397" s="1" t="s">
        <v>4761</v>
      </c>
      <c r="D397" s="1" t="s">
        <v>646</v>
      </c>
      <c r="E397" s="1"/>
    </row>
    <row r="398" spans="1:5">
      <c r="A398" s="1">
        <v>396</v>
      </c>
      <c r="B398" s="1" t="s">
        <v>1905</v>
      </c>
      <c r="C398" s="1" t="s">
        <v>7547</v>
      </c>
      <c r="D398" s="1" t="s">
        <v>1907</v>
      </c>
      <c r="E398" s="1"/>
    </row>
    <row r="399" spans="1:5">
      <c r="A399" s="1">
        <v>397</v>
      </c>
      <c r="B399" s="1" t="s">
        <v>745</v>
      </c>
      <c r="C399" s="1" t="s">
        <v>4897</v>
      </c>
      <c r="D399" s="1" t="s">
        <v>747</v>
      </c>
      <c r="E399" s="1"/>
    </row>
    <row r="400" spans="1:5">
      <c r="A400" s="1">
        <v>398</v>
      </c>
      <c r="B400" s="1" t="s">
        <v>9533</v>
      </c>
      <c r="C400" s="1" t="s">
        <v>6218</v>
      </c>
      <c r="D400" s="1" t="s">
        <v>1360</v>
      </c>
      <c r="E400" s="1"/>
    </row>
    <row r="401" spans="1:5">
      <c r="A401" s="1">
        <v>399</v>
      </c>
      <c r="B401" s="1" t="s">
        <v>1436</v>
      </c>
      <c r="C401" s="1" t="s">
        <v>6395</v>
      </c>
      <c r="D401" s="1" t="s">
        <v>1438</v>
      </c>
      <c r="E401" s="1"/>
    </row>
    <row r="402" spans="1:5">
      <c r="A402" s="1">
        <v>400</v>
      </c>
      <c r="B402" s="1" t="s">
        <v>635</v>
      </c>
      <c r="C402" s="1" t="s">
        <v>4729</v>
      </c>
      <c r="D402" s="1" t="s">
        <v>637</v>
      </c>
      <c r="E402" s="1"/>
    </row>
    <row r="403" spans="1:5">
      <c r="A403" s="1">
        <v>401</v>
      </c>
      <c r="B403" s="1" t="s">
        <v>1954</v>
      </c>
      <c r="C403" s="1" t="s">
        <v>7651</v>
      </c>
      <c r="D403" s="1" t="s">
        <v>1956</v>
      </c>
      <c r="E403" s="1"/>
    </row>
    <row r="404" spans="1:5">
      <c r="A404" s="1">
        <v>402</v>
      </c>
      <c r="B404" s="1" t="s">
        <v>1022</v>
      </c>
      <c r="C404" s="1" t="s">
        <v>5445</v>
      </c>
      <c r="D404" s="1" t="s">
        <v>1024</v>
      </c>
      <c r="E404" s="1"/>
    </row>
    <row r="405" spans="1:5">
      <c r="A405" s="1">
        <v>403</v>
      </c>
      <c r="B405" s="1" t="s">
        <v>1406</v>
      </c>
      <c r="C405" s="1" t="s">
        <v>9638</v>
      </c>
      <c r="D405" s="1" t="s">
        <v>1408</v>
      </c>
      <c r="E405" s="1"/>
    </row>
    <row r="406" spans="1:5">
      <c r="A406" s="1">
        <v>404</v>
      </c>
      <c r="B406" s="1" t="s">
        <v>1555</v>
      </c>
      <c r="C406" s="1" t="s">
        <v>6679</v>
      </c>
      <c r="D406" s="1" t="s">
        <v>1557</v>
      </c>
      <c r="E406" s="1"/>
    </row>
    <row r="407" spans="1:5">
      <c r="A407" s="1">
        <v>405</v>
      </c>
      <c r="B407" s="1" t="s">
        <v>1845</v>
      </c>
      <c r="C407" s="1" t="s">
        <v>7325</v>
      </c>
      <c r="D407" s="1" t="s">
        <v>1847</v>
      </c>
      <c r="E407" s="1"/>
    </row>
    <row r="408" spans="1:5">
      <c r="A408" s="1">
        <v>406</v>
      </c>
      <c r="B408" s="1" t="s">
        <v>1991</v>
      </c>
      <c r="C408" s="1" t="s">
        <v>9639</v>
      </c>
      <c r="D408" s="1" t="s">
        <v>1993</v>
      </c>
      <c r="E408" s="1"/>
    </row>
    <row r="409" spans="1:5">
      <c r="A409" s="1">
        <v>407</v>
      </c>
      <c r="B409" s="1" t="s">
        <v>4931</v>
      </c>
      <c r="C409" s="1" t="s">
        <v>4934</v>
      </c>
      <c r="D409" s="1" t="s">
        <v>766</v>
      </c>
      <c r="E409" s="1"/>
    </row>
    <row r="410" spans="1:5">
      <c r="A410" s="1">
        <v>408</v>
      </c>
      <c r="B410" s="1" t="s">
        <v>2086</v>
      </c>
      <c r="C410" s="1" t="s">
        <v>8080</v>
      </c>
      <c r="D410" s="1" t="s">
        <v>2088</v>
      </c>
      <c r="E410" s="1"/>
    </row>
    <row r="411" spans="1:5">
      <c r="A411" s="1">
        <v>409</v>
      </c>
      <c r="B411" s="1" t="s">
        <v>1144</v>
      </c>
      <c r="C411" s="1" t="s">
        <v>5727</v>
      </c>
      <c r="D411" s="1" t="s">
        <v>1146</v>
      </c>
      <c r="E411" s="1"/>
    </row>
    <row r="412" spans="1:5">
      <c r="A412" s="1">
        <v>410</v>
      </c>
      <c r="B412" s="1" t="s">
        <v>9640</v>
      </c>
      <c r="C412" s="1" t="s">
        <v>5298</v>
      </c>
      <c r="D412" s="1" t="s">
        <v>970</v>
      </c>
      <c r="E412" s="1"/>
    </row>
    <row r="413" spans="1:5">
      <c r="A413" s="1">
        <v>411</v>
      </c>
      <c r="B413" s="1" t="s">
        <v>1120</v>
      </c>
      <c r="C413" s="1" t="s">
        <v>5670</v>
      </c>
      <c r="D413" s="1" t="s">
        <v>1122</v>
      </c>
      <c r="E413" s="1"/>
    </row>
    <row r="414" spans="1:5">
      <c r="A414" s="1">
        <v>412</v>
      </c>
      <c r="B414" s="1" t="s">
        <v>1346</v>
      </c>
      <c r="C414" s="1" t="s">
        <v>6189</v>
      </c>
      <c r="D414" s="1" t="s">
        <v>1348</v>
      </c>
      <c r="E414" s="1"/>
    </row>
    <row r="415" spans="1:5">
      <c r="A415" s="1">
        <v>413</v>
      </c>
      <c r="B415" s="1" t="s">
        <v>2037</v>
      </c>
      <c r="C415" s="1" t="s">
        <v>7840</v>
      </c>
      <c r="D415" s="1" t="s">
        <v>2039</v>
      </c>
      <c r="E415" s="1"/>
    </row>
    <row r="416" spans="1:5">
      <c r="A416" s="1">
        <v>414</v>
      </c>
      <c r="B416" s="1" t="s">
        <v>1564</v>
      </c>
      <c r="C416" s="1" t="s">
        <v>6699</v>
      </c>
      <c r="D416" s="1" t="s">
        <v>1566</v>
      </c>
      <c r="E416" s="1"/>
    </row>
    <row r="417" spans="1:5">
      <c r="A417" s="1">
        <v>415</v>
      </c>
      <c r="B417" s="1" t="s">
        <v>1736</v>
      </c>
      <c r="C417" s="1" t="s">
        <v>7106</v>
      </c>
      <c r="D417" s="1" t="s">
        <v>1738</v>
      </c>
      <c r="E417" s="1"/>
    </row>
    <row r="418" spans="1:5">
      <c r="A418" s="1">
        <v>416</v>
      </c>
      <c r="B418" s="1" t="s">
        <v>1516</v>
      </c>
      <c r="C418" s="1" t="s">
        <v>6588</v>
      </c>
      <c r="D418" s="1" t="s">
        <v>1518</v>
      </c>
      <c r="E418" s="1"/>
    </row>
    <row r="419" spans="1:5">
      <c r="A419" s="1">
        <v>417</v>
      </c>
      <c r="B419" s="1" t="s">
        <v>1400</v>
      </c>
      <c r="C419" s="1" t="s">
        <v>6311</v>
      </c>
      <c r="D419" s="1" t="s">
        <v>1402</v>
      </c>
      <c r="E419" s="1"/>
    </row>
    <row r="420" spans="1:5">
      <c r="A420" s="1">
        <v>418</v>
      </c>
      <c r="B420" s="1" t="s">
        <v>1706</v>
      </c>
      <c r="C420" s="1" t="s">
        <v>9641</v>
      </c>
      <c r="D420" s="1" t="s">
        <v>1708</v>
      </c>
      <c r="E420" s="1"/>
    </row>
    <row r="421" spans="1:5">
      <c r="A421" s="1">
        <v>419</v>
      </c>
      <c r="B421" s="1" t="s">
        <v>5862</v>
      </c>
      <c r="C421" s="1" t="s">
        <v>5865</v>
      </c>
      <c r="D421" s="1" t="s">
        <v>1212</v>
      </c>
      <c r="E421" s="1"/>
    </row>
    <row r="422" spans="1:5">
      <c r="A422" s="1">
        <v>420</v>
      </c>
      <c r="B422" s="1" t="s">
        <v>862</v>
      </c>
      <c r="C422" s="1" t="s">
        <v>5114</v>
      </c>
      <c r="D422" s="1" t="s">
        <v>864</v>
      </c>
      <c r="E422" s="1"/>
    </row>
    <row r="423" spans="1:5">
      <c r="A423" s="1">
        <v>421</v>
      </c>
      <c r="B423" s="1" t="s">
        <v>617</v>
      </c>
      <c r="C423" s="1" t="s">
        <v>4723</v>
      </c>
      <c r="D423" s="1" t="s">
        <v>619</v>
      </c>
      <c r="E423" s="1"/>
    </row>
    <row r="424" spans="1:5">
      <c r="A424" s="1">
        <v>422</v>
      </c>
      <c r="B424" s="1" t="s">
        <v>1054</v>
      </c>
      <c r="C424" s="1" t="s">
        <v>5508</v>
      </c>
      <c r="D424" s="1" t="s">
        <v>1056</v>
      </c>
      <c r="E424" s="1"/>
    </row>
    <row r="425" spans="1:5">
      <c r="A425" s="1">
        <v>423</v>
      </c>
      <c r="B425" s="1" t="s">
        <v>1099</v>
      </c>
      <c r="C425" s="1" t="s">
        <v>5613</v>
      </c>
      <c r="D425" s="1" t="s">
        <v>1101</v>
      </c>
      <c r="E425" s="1"/>
    </row>
    <row r="426" spans="1:5">
      <c r="A426" s="1">
        <v>424</v>
      </c>
      <c r="B426" s="1" t="s">
        <v>535</v>
      </c>
      <c r="C426" s="1" t="s">
        <v>4617</v>
      </c>
      <c r="D426" s="1" t="s">
        <v>537</v>
      </c>
      <c r="E426" s="1"/>
    </row>
    <row r="427" spans="1:5">
      <c r="A427" s="1">
        <v>425</v>
      </c>
      <c r="B427" s="1" t="s">
        <v>1588</v>
      </c>
      <c r="C427" s="1" t="s">
        <v>6749</v>
      </c>
      <c r="D427" s="1" t="s">
        <v>1590</v>
      </c>
      <c r="E427" s="1"/>
    </row>
    <row r="428" spans="1:5">
      <c r="A428" s="1">
        <v>426</v>
      </c>
      <c r="B428" s="1" t="s">
        <v>1820</v>
      </c>
      <c r="C428" s="1" t="s">
        <v>7369</v>
      </c>
      <c r="D428" s="1" t="s">
        <v>1822</v>
      </c>
      <c r="E428" s="1"/>
    </row>
    <row r="429" spans="1:5">
      <c r="A429" s="1">
        <v>427</v>
      </c>
      <c r="B429" s="1" t="s">
        <v>1069</v>
      </c>
      <c r="C429" s="1" t="s">
        <v>5550</v>
      </c>
      <c r="D429" s="1" t="s">
        <v>1071</v>
      </c>
      <c r="E429" s="1"/>
    </row>
    <row r="430" spans="1:5">
      <c r="A430" s="1">
        <v>428</v>
      </c>
      <c r="B430" s="1" t="s">
        <v>1507</v>
      </c>
      <c r="C430" s="1" t="s">
        <v>6566</v>
      </c>
      <c r="D430" s="1" t="s">
        <v>1509</v>
      </c>
      <c r="E430" s="1"/>
    </row>
    <row r="431" spans="1:5">
      <c r="A431" s="1">
        <v>429</v>
      </c>
      <c r="B431" s="1" t="s">
        <v>1484</v>
      </c>
      <c r="C431" s="1" t="s">
        <v>6509</v>
      </c>
      <c r="D431" s="1" t="s">
        <v>1486</v>
      </c>
      <c r="E431" s="1"/>
    </row>
    <row r="432" spans="1:5">
      <c r="A432" s="1">
        <v>430</v>
      </c>
      <c r="B432" s="1" t="s">
        <v>588</v>
      </c>
      <c r="C432" s="1" t="s">
        <v>4687</v>
      </c>
      <c r="D432" s="1" t="s">
        <v>590</v>
      </c>
      <c r="E432" s="1"/>
    </row>
    <row r="433" spans="1:5">
      <c r="A433" s="1">
        <v>431</v>
      </c>
      <c r="B433" s="1" t="s">
        <v>752</v>
      </c>
      <c r="C433" s="1" t="s">
        <v>4915</v>
      </c>
      <c r="D433" s="1" t="s">
        <v>754</v>
      </c>
      <c r="E433" s="1"/>
    </row>
    <row r="434" spans="1:5">
      <c r="A434" s="1">
        <v>432</v>
      </c>
      <c r="B434" s="1" t="s">
        <v>1697</v>
      </c>
      <c r="C434" s="1" t="s">
        <v>9642</v>
      </c>
      <c r="D434" s="1" t="s">
        <v>1699</v>
      </c>
      <c r="E434" s="1"/>
    </row>
    <row r="435" spans="1:5">
      <c r="A435" s="1">
        <v>433</v>
      </c>
      <c r="B435" s="1" t="s">
        <v>1857</v>
      </c>
      <c r="C435" s="1" t="s">
        <v>7391</v>
      </c>
      <c r="D435" s="1" t="s">
        <v>1859</v>
      </c>
      <c r="E435" s="1"/>
    </row>
    <row r="436" spans="1:5">
      <c r="A436" s="1">
        <v>434</v>
      </c>
      <c r="B436" s="1" t="s">
        <v>2059</v>
      </c>
      <c r="C436" s="1" t="s">
        <v>7908</v>
      </c>
      <c r="D436" s="1" t="s">
        <v>2061</v>
      </c>
      <c r="E436" s="1"/>
    </row>
    <row r="437" spans="1:5">
      <c r="A437" s="1">
        <v>435</v>
      </c>
      <c r="B437" s="1" t="s">
        <v>1361</v>
      </c>
      <c r="C437" s="1" t="s">
        <v>6226</v>
      </c>
      <c r="D437" s="1" t="s">
        <v>1363</v>
      </c>
      <c r="E437" s="1"/>
    </row>
    <row r="438" spans="1:5">
      <c r="A438" s="1">
        <v>436</v>
      </c>
      <c r="B438" s="1" t="s">
        <v>1966</v>
      </c>
      <c r="C438" s="1" t="s">
        <v>7673</v>
      </c>
      <c r="D438" s="1" t="s">
        <v>1968</v>
      </c>
      <c r="E438" s="1"/>
    </row>
    <row r="439" spans="1:5">
      <c r="A439" s="1">
        <v>437</v>
      </c>
      <c r="B439" s="1" t="s">
        <v>2143</v>
      </c>
      <c r="C439" s="1" t="s">
        <v>8161</v>
      </c>
      <c r="D439" s="1" t="s">
        <v>2145</v>
      </c>
      <c r="E439" s="1"/>
    </row>
    <row r="440" spans="1:5">
      <c r="A440" s="1">
        <v>438</v>
      </c>
      <c r="B440" s="1" t="s">
        <v>1478</v>
      </c>
      <c r="C440" s="1" t="s">
        <v>6496</v>
      </c>
      <c r="D440" s="1" t="s">
        <v>1480</v>
      </c>
      <c r="E440" s="1"/>
    </row>
    <row r="441" spans="1:5">
      <c r="A441" s="1">
        <v>439</v>
      </c>
      <c r="B441" s="1" t="s">
        <v>9545</v>
      </c>
      <c r="C441" s="1" t="s">
        <v>7317</v>
      </c>
      <c r="D441" s="1" t="s">
        <v>1837</v>
      </c>
      <c r="E441" s="1"/>
    </row>
    <row r="442" spans="1:5">
      <c r="A442" s="1">
        <v>440</v>
      </c>
      <c r="B442" s="1" t="s">
        <v>1775</v>
      </c>
      <c r="C442" s="1" t="s">
        <v>7248</v>
      </c>
      <c r="D442" s="1" t="s">
        <v>1777</v>
      </c>
      <c r="E442" s="1"/>
    </row>
    <row r="443" spans="1:5">
      <c r="A443" s="1">
        <v>441</v>
      </c>
      <c r="B443" s="1" t="s">
        <v>1096</v>
      </c>
      <c r="C443" s="1" t="s">
        <v>5606</v>
      </c>
      <c r="D443" s="1" t="s">
        <v>1098</v>
      </c>
      <c r="E443" s="1"/>
    </row>
    <row r="444" spans="1:5">
      <c r="A444" s="1">
        <v>442</v>
      </c>
      <c r="B444" s="1" t="s">
        <v>879</v>
      </c>
      <c r="C444" s="1" t="s">
        <v>5156</v>
      </c>
      <c r="D444" s="1" t="s">
        <v>881</v>
      </c>
      <c r="E444" s="1"/>
    </row>
    <row r="445" spans="1:5">
      <c r="A445" s="1">
        <v>443</v>
      </c>
      <c r="B445" s="1" t="s">
        <v>1715</v>
      </c>
      <c r="C445" s="1" t="s">
        <v>7054</v>
      </c>
      <c r="D445" s="1" t="s">
        <v>1717</v>
      </c>
      <c r="E445" s="1"/>
    </row>
    <row r="446" spans="1:5">
      <c r="A446" s="1">
        <v>444</v>
      </c>
      <c r="B446" s="1" t="s">
        <v>2110</v>
      </c>
      <c r="C446" s="1" t="s">
        <v>7982</v>
      </c>
      <c r="D446" s="1" t="s">
        <v>2112</v>
      </c>
      <c r="E446" s="1"/>
    </row>
    <row r="447" spans="1:5">
      <c r="A447" s="1">
        <v>445</v>
      </c>
      <c r="B447" s="1" t="s">
        <v>786</v>
      </c>
      <c r="C447" s="1" t="s">
        <v>4978</v>
      </c>
      <c r="D447" s="1" t="s">
        <v>788</v>
      </c>
      <c r="E447" s="1"/>
    </row>
    <row r="448" spans="1:5">
      <c r="A448" s="1">
        <v>446</v>
      </c>
      <c r="B448" s="1" t="s">
        <v>1829</v>
      </c>
      <c r="C448" s="1" t="s">
        <v>7353</v>
      </c>
      <c r="D448" s="1" t="s">
        <v>7350</v>
      </c>
      <c r="E448" s="1"/>
    </row>
    <row r="449" spans="1:5">
      <c r="A449" s="1">
        <v>447</v>
      </c>
      <c r="B449" s="1" t="s">
        <v>793</v>
      </c>
      <c r="C449" s="1" t="s">
        <v>9643</v>
      </c>
      <c r="D449" s="1" t="s">
        <v>795</v>
      </c>
      <c r="E449" s="1"/>
    </row>
    <row r="450" spans="1:5">
      <c r="A450" s="1">
        <v>448</v>
      </c>
      <c r="B450" s="1" t="s">
        <v>897</v>
      </c>
      <c r="C450" s="1" t="s">
        <v>5174</v>
      </c>
      <c r="D450" s="1" t="s">
        <v>899</v>
      </c>
      <c r="E450" s="1"/>
    </row>
    <row r="451" spans="1:5">
      <c r="A451" s="1">
        <v>449</v>
      </c>
      <c r="B451" s="1" t="s">
        <v>1105</v>
      </c>
      <c r="C451" s="1" t="s">
        <v>5627</v>
      </c>
      <c r="D451" s="1" t="s">
        <v>1107</v>
      </c>
      <c r="E451" s="1"/>
    </row>
    <row r="452" spans="1:5">
      <c r="A452" s="1">
        <v>450</v>
      </c>
      <c r="B452" s="1" t="s">
        <v>1028</v>
      </c>
      <c r="C452" s="1" t="s">
        <v>5459</v>
      </c>
      <c r="D452" s="1" t="s">
        <v>1030</v>
      </c>
      <c r="E452" s="1"/>
    </row>
    <row r="453" spans="1:5">
      <c r="A453" s="1">
        <v>451</v>
      </c>
      <c r="B453" s="1" t="s">
        <v>2128</v>
      </c>
      <c r="C453" s="1" t="s">
        <v>8178</v>
      </c>
      <c r="D453" s="1" t="s">
        <v>2130</v>
      </c>
      <c r="E453" s="1"/>
    </row>
    <row r="454" spans="1:5">
      <c r="A454" s="1">
        <v>452</v>
      </c>
      <c r="B454" s="1" t="s">
        <v>755</v>
      </c>
      <c r="C454" s="1" t="s">
        <v>4921</v>
      </c>
      <c r="D454" s="1" t="s">
        <v>757</v>
      </c>
      <c r="E454" s="1"/>
    </row>
    <row r="455" spans="1:5">
      <c r="A455" s="1">
        <v>453</v>
      </c>
      <c r="B455" s="1" t="s">
        <v>1730</v>
      </c>
      <c r="C455" s="1" t="s">
        <v>7119</v>
      </c>
      <c r="D455" s="1" t="s">
        <v>1732</v>
      </c>
      <c r="E455" s="1"/>
    </row>
    <row r="456" spans="1:5">
      <c r="A456" s="1">
        <v>454</v>
      </c>
      <c r="B456" s="1" t="s">
        <v>1522</v>
      </c>
      <c r="C456" s="1" t="s">
        <v>6601</v>
      </c>
      <c r="D456" s="1" t="s">
        <v>1524</v>
      </c>
      <c r="E456" s="1"/>
    </row>
    <row r="457" spans="1:5">
      <c r="A457" s="1">
        <v>455</v>
      </c>
      <c r="B457" s="1" t="s">
        <v>1382</v>
      </c>
      <c r="C457" s="1" t="s">
        <v>6271</v>
      </c>
      <c r="D457" s="1" t="s">
        <v>1384</v>
      </c>
      <c r="E457" s="1"/>
    </row>
    <row r="458" spans="1:5">
      <c r="A458" s="1">
        <v>456</v>
      </c>
      <c r="B458" s="1" t="s">
        <v>1442</v>
      </c>
      <c r="C458" s="1" t="s">
        <v>6410</v>
      </c>
      <c r="D458" s="1" t="s">
        <v>1444</v>
      </c>
      <c r="E458" s="1"/>
    </row>
    <row r="459" spans="1:5">
      <c r="A459" s="1">
        <v>457</v>
      </c>
      <c r="B459" s="1" t="s">
        <v>1920</v>
      </c>
      <c r="C459" s="1" t="s">
        <v>7570</v>
      </c>
      <c r="D459" s="1" t="s">
        <v>1922</v>
      </c>
      <c r="E459" s="1"/>
    </row>
    <row r="460" spans="1:5">
      <c r="A460" s="1">
        <v>458</v>
      </c>
      <c r="B460" s="1" t="s">
        <v>9546</v>
      </c>
      <c r="C460" s="1" t="s">
        <v>7148</v>
      </c>
      <c r="D460" s="1" t="s">
        <v>1747</v>
      </c>
      <c r="E460" s="1"/>
    </row>
    <row r="461" spans="1:5">
      <c r="A461" s="1">
        <v>459</v>
      </c>
      <c r="B461" s="1" t="s">
        <v>1285</v>
      </c>
      <c r="C461" s="1" t="s">
        <v>6051</v>
      </c>
      <c r="D461" s="1" t="s">
        <v>1287</v>
      </c>
      <c r="E461" s="1"/>
    </row>
    <row r="462" spans="1:5">
      <c r="A462" s="1">
        <v>460</v>
      </c>
      <c r="B462" s="1" t="s">
        <v>2006</v>
      </c>
      <c r="C462" s="1" t="s">
        <v>7752</v>
      </c>
      <c r="D462" s="1" t="s">
        <v>2008</v>
      </c>
      <c r="E462" s="1"/>
    </row>
    <row r="463" spans="1:5">
      <c r="A463" s="1">
        <v>461</v>
      </c>
      <c r="B463" s="1" t="s">
        <v>834</v>
      </c>
      <c r="C463" s="1" t="s">
        <v>5065</v>
      </c>
      <c r="D463" s="1" t="s">
        <v>836</v>
      </c>
      <c r="E463" s="1"/>
    </row>
    <row r="464" spans="1:5">
      <c r="A464" s="1">
        <v>462</v>
      </c>
      <c r="B464" s="1" t="s">
        <v>2050</v>
      </c>
      <c r="C464" s="1" t="s">
        <v>8125</v>
      </c>
      <c r="D464" s="1" t="s">
        <v>2052</v>
      </c>
      <c r="E464" s="1"/>
    </row>
    <row r="465" spans="1:5">
      <c r="A465" s="1">
        <v>463</v>
      </c>
      <c r="B465" s="1" t="s">
        <v>1591</v>
      </c>
      <c r="C465" s="1" t="s">
        <v>6763</v>
      </c>
      <c r="D465" s="1" t="s">
        <v>1593</v>
      </c>
      <c r="E465" s="1"/>
    </row>
    <row r="466" spans="1:5">
      <c r="A466" s="1">
        <v>464</v>
      </c>
      <c r="B466" s="1" t="s">
        <v>1866</v>
      </c>
      <c r="C466" s="1" t="s">
        <v>7438</v>
      </c>
      <c r="D466" s="1" t="s">
        <v>1868</v>
      </c>
      <c r="E466" s="1"/>
    </row>
    <row r="467" spans="1:5">
      <c r="A467" s="1">
        <v>465</v>
      </c>
      <c r="B467" s="1" t="s">
        <v>9548</v>
      </c>
      <c r="C467" s="1" t="s">
        <v>4842</v>
      </c>
      <c r="D467" s="1" t="s">
        <v>684</v>
      </c>
      <c r="E467" s="1"/>
    </row>
    <row r="468" spans="1:5">
      <c r="A468" s="1">
        <v>466</v>
      </c>
      <c r="B468" s="1" t="s">
        <v>1499</v>
      </c>
      <c r="C468" s="1" t="s">
        <v>6545</v>
      </c>
      <c r="D468" s="1" t="s">
        <v>1501</v>
      </c>
      <c r="E468" s="1"/>
    </row>
    <row r="469" spans="1:5">
      <c r="A469" s="1">
        <v>467</v>
      </c>
      <c r="B469" s="1" t="s">
        <v>1778</v>
      </c>
      <c r="C469" s="1" t="s">
        <v>7218</v>
      </c>
      <c r="D469" s="1" t="s">
        <v>1780</v>
      </c>
      <c r="E469" s="1"/>
    </row>
    <row r="470" spans="1:5">
      <c r="A470" s="1">
        <v>468</v>
      </c>
      <c r="B470" s="1" t="s">
        <v>858</v>
      </c>
      <c r="C470" s="1" t="s">
        <v>5108</v>
      </c>
      <c r="D470" s="1" t="s">
        <v>860</v>
      </c>
      <c r="E470" s="1"/>
    </row>
    <row r="471" spans="1:5">
      <c r="A471" s="1">
        <v>469</v>
      </c>
      <c r="B471" s="1" t="s">
        <v>1045</v>
      </c>
      <c r="C471" s="1" t="s">
        <v>5494</v>
      </c>
      <c r="D471" s="1" t="s">
        <v>1047</v>
      </c>
      <c r="E471" s="1"/>
    </row>
    <row r="472" spans="1:5">
      <c r="A472" s="1">
        <v>470</v>
      </c>
      <c r="B472" s="1" t="s">
        <v>2065</v>
      </c>
      <c r="C472" s="1" t="s">
        <v>7959</v>
      </c>
      <c r="D472" s="1" t="s">
        <v>2067</v>
      </c>
      <c r="E472" s="1"/>
    </row>
    <row r="473" spans="1:5">
      <c r="A473" s="1">
        <v>471</v>
      </c>
      <c r="B473" s="1" t="s">
        <v>1186</v>
      </c>
      <c r="C473" s="1" t="s">
        <v>5720</v>
      </c>
      <c r="D473" s="1" t="s">
        <v>1188</v>
      </c>
      <c r="E473" s="1"/>
    </row>
    <row r="474" spans="1:5">
      <c r="A474" s="1">
        <v>472</v>
      </c>
      <c r="B474" s="1" t="s">
        <v>1451</v>
      </c>
      <c r="C474" s="1" t="s">
        <v>6432</v>
      </c>
      <c r="D474" s="1" t="s">
        <v>1453</v>
      </c>
      <c r="E474" s="1"/>
    </row>
    <row r="475" spans="1:5">
      <c r="A475" s="1">
        <v>473</v>
      </c>
      <c r="B475" s="1" t="s">
        <v>1757</v>
      </c>
      <c r="C475" s="1" t="s">
        <v>7176</v>
      </c>
      <c r="D475" s="1" t="s">
        <v>1759</v>
      </c>
      <c r="E475" s="1"/>
    </row>
    <row r="476" spans="1:5">
      <c r="A476" s="1">
        <v>474</v>
      </c>
      <c r="B476" s="1" t="s">
        <v>2140</v>
      </c>
      <c r="C476" s="1" t="s">
        <v>8185</v>
      </c>
      <c r="D476" s="1" t="s">
        <v>2142</v>
      </c>
      <c r="E476" s="1"/>
    </row>
    <row r="477" spans="1:5">
      <c r="A477" s="1">
        <v>475</v>
      </c>
      <c r="B477" s="1" t="s">
        <v>1135</v>
      </c>
      <c r="C477" s="1" t="s">
        <v>5699</v>
      </c>
      <c r="D477" s="1" t="s">
        <v>1137</v>
      </c>
      <c r="E477" s="1"/>
    </row>
    <row r="478" spans="1:5">
      <c r="A478" s="1">
        <v>476</v>
      </c>
      <c r="B478" s="1" t="s">
        <v>1048</v>
      </c>
      <c r="C478" s="1" t="s">
        <v>5501</v>
      </c>
      <c r="D478" s="1" t="s">
        <v>1050</v>
      </c>
      <c r="E478" s="1"/>
    </row>
    <row r="479" spans="1:5">
      <c r="A479" s="1">
        <v>477</v>
      </c>
      <c r="B479" s="1" t="s">
        <v>1597</v>
      </c>
      <c r="C479" s="1" t="s">
        <v>6777</v>
      </c>
      <c r="D479" s="1" t="s">
        <v>1599</v>
      </c>
      <c r="E479" s="1"/>
    </row>
    <row r="480" spans="1:5">
      <c r="A480" s="1">
        <v>478</v>
      </c>
      <c r="B480" s="1" t="s">
        <v>9547</v>
      </c>
      <c r="C480" s="1" t="s">
        <v>7577</v>
      </c>
      <c r="D480" s="1" t="s">
        <v>1925</v>
      </c>
      <c r="E480" s="1"/>
    </row>
    <row r="481" spans="1:5">
      <c r="A481" s="1">
        <v>479</v>
      </c>
      <c r="B481" s="1" t="s">
        <v>875</v>
      </c>
      <c r="C481" s="1" t="s">
        <v>5138</v>
      </c>
      <c r="D481" s="1" t="s">
        <v>877</v>
      </c>
      <c r="E481" s="1"/>
    </row>
    <row r="482" spans="1:5">
      <c r="A482" s="1">
        <v>480</v>
      </c>
      <c r="B482" s="1" t="s">
        <v>4502</v>
      </c>
      <c r="C482" s="1" t="s">
        <v>4505</v>
      </c>
      <c r="D482" s="1" t="s">
        <v>441</v>
      </c>
      <c r="E482" s="1"/>
    </row>
    <row r="483" spans="1:5">
      <c r="A483" s="1">
        <v>481</v>
      </c>
      <c r="B483" s="1" t="s">
        <v>1496</v>
      </c>
      <c r="C483" s="1" t="s">
        <v>6531</v>
      </c>
      <c r="D483" s="1" t="s">
        <v>1498</v>
      </c>
      <c r="E483" s="1"/>
    </row>
    <row r="484" spans="1:5">
      <c r="A484" s="1">
        <v>482</v>
      </c>
      <c r="B484" s="1" t="s">
        <v>1084</v>
      </c>
      <c r="C484" s="1" t="s">
        <v>5522</v>
      </c>
      <c r="D484" s="1" t="s">
        <v>1086</v>
      </c>
      <c r="E484" s="1"/>
    </row>
    <row r="485" spans="1:5">
      <c r="A485" s="1">
        <v>483</v>
      </c>
      <c r="B485" s="1" t="s">
        <v>1481</v>
      </c>
      <c r="C485" s="1" t="s">
        <v>6502</v>
      </c>
      <c r="D485" s="1" t="s">
        <v>1483</v>
      </c>
      <c r="E485" s="1"/>
    </row>
    <row r="486" spans="1:5">
      <c r="A486" s="1">
        <v>484</v>
      </c>
      <c r="B486" s="1" t="s">
        <v>1760</v>
      </c>
      <c r="C486" s="1" t="s">
        <v>7183</v>
      </c>
      <c r="D486" s="1" t="s">
        <v>1762</v>
      </c>
      <c r="E486" s="1"/>
    </row>
    <row r="487" spans="1:5">
      <c r="A487" s="1">
        <v>485</v>
      </c>
      <c r="B487" s="1" t="s">
        <v>2024</v>
      </c>
      <c r="C487" s="1" t="s">
        <v>7805</v>
      </c>
      <c r="D487" s="1" t="s">
        <v>2026</v>
      </c>
      <c r="E487" s="1"/>
    </row>
    <row r="488" spans="1:5">
      <c r="A488" s="1">
        <v>486</v>
      </c>
      <c r="B488" s="1" t="s">
        <v>592</v>
      </c>
      <c r="C488" s="1" t="s">
        <v>4693</v>
      </c>
      <c r="D488" s="1" t="s">
        <v>594</v>
      </c>
      <c r="E488" s="1"/>
    </row>
    <row r="489" spans="1:5">
      <c r="A489" s="1">
        <v>487</v>
      </c>
      <c r="B489" s="1" t="s">
        <v>1370</v>
      </c>
      <c r="C489" s="1" t="s">
        <v>9644</v>
      </c>
      <c r="D489" s="1" t="s">
        <v>1372</v>
      </c>
      <c r="E489" s="1"/>
    </row>
    <row r="490" spans="1:5">
      <c r="A490" s="1">
        <v>488</v>
      </c>
      <c r="B490" s="1" t="s">
        <v>410</v>
      </c>
      <c r="C490" s="1" t="s">
        <v>4473</v>
      </c>
      <c r="D490" s="1" t="s">
        <v>412</v>
      </c>
      <c r="E490" s="1"/>
    </row>
    <row r="491" spans="1:5">
      <c r="A491" s="1">
        <v>489</v>
      </c>
      <c r="B491" s="1" t="s">
        <v>1997</v>
      </c>
      <c r="C491" s="1" t="s">
        <v>7738</v>
      </c>
      <c r="D491" s="1" t="s">
        <v>1999</v>
      </c>
      <c r="E491" s="1"/>
    </row>
    <row r="492" spans="1:5">
      <c r="A492" s="1">
        <v>490</v>
      </c>
      <c r="B492" s="1" t="s">
        <v>9540</v>
      </c>
      <c r="C492" s="1" t="s">
        <v>6374</v>
      </c>
      <c r="D492" s="1" t="s">
        <v>1429</v>
      </c>
      <c r="E492" s="1"/>
    </row>
    <row r="493" spans="1:5">
      <c r="A493" s="1">
        <v>491</v>
      </c>
      <c r="B493" s="1" t="s">
        <v>758</v>
      </c>
      <c r="C493" s="1" t="s">
        <v>4909</v>
      </c>
      <c r="D493" s="1" t="s">
        <v>760</v>
      </c>
      <c r="E493" s="1"/>
    </row>
    <row r="494" spans="1:5">
      <c r="A494" s="1">
        <v>492</v>
      </c>
      <c r="B494" s="1" t="s">
        <v>489</v>
      </c>
      <c r="C494" s="1" t="s">
        <v>4561</v>
      </c>
      <c r="D494" s="1" t="s">
        <v>491</v>
      </c>
      <c r="E494" s="1"/>
    </row>
    <row r="495" spans="1:5">
      <c r="A495" s="1">
        <v>493</v>
      </c>
      <c r="B495" s="1" t="s">
        <v>9645</v>
      </c>
      <c r="C495" s="1" t="s">
        <v>5438</v>
      </c>
      <c r="D495" s="1" t="s">
        <v>1021</v>
      </c>
      <c r="E495" s="1"/>
    </row>
    <row r="496" spans="1:5">
      <c r="A496" s="1">
        <v>494</v>
      </c>
      <c r="B496" s="1" t="s">
        <v>1391</v>
      </c>
      <c r="C496" s="1" t="s">
        <v>6291</v>
      </c>
      <c r="D496" s="1" t="s">
        <v>1393</v>
      </c>
      <c r="E496" s="1"/>
    </row>
    <row r="497" spans="1:5">
      <c r="A497" s="1">
        <v>495</v>
      </c>
      <c r="B497" s="1" t="s">
        <v>1159</v>
      </c>
      <c r="C497" s="1" t="s">
        <v>5756</v>
      </c>
      <c r="D497" s="1" t="s">
        <v>1161</v>
      </c>
      <c r="E497" s="1"/>
    </row>
    <row r="498" spans="1:5">
      <c r="A498" s="1">
        <v>496</v>
      </c>
      <c r="B498" s="1" t="s">
        <v>1896</v>
      </c>
      <c r="C498" s="1" t="s">
        <v>7504</v>
      </c>
      <c r="D498" s="1" t="s">
        <v>1898</v>
      </c>
      <c r="E498" s="1"/>
    </row>
    <row r="499" spans="1:5">
      <c r="A499" s="1">
        <v>497</v>
      </c>
      <c r="B499" s="1" t="s">
        <v>2119</v>
      </c>
      <c r="C499" s="1" t="s">
        <v>8058</v>
      </c>
      <c r="D499" s="1" t="s">
        <v>2121</v>
      </c>
      <c r="E499" s="1"/>
    </row>
    <row r="500" spans="1:5">
      <c r="A500" s="1">
        <v>498</v>
      </c>
      <c r="B500" s="1" t="s">
        <v>674</v>
      </c>
      <c r="C500" s="1" t="s">
        <v>4799</v>
      </c>
      <c r="D500" s="1" t="s">
        <v>676</v>
      </c>
      <c r="E500" s="1"/>
    </row>
    <row r="501" spans="1:5">
      <c r="A501" s="1">
        <v>499</v>
      </c>
      <c r="B501" s="1" t="s">
        <v>1487</v>
      </c>
      <c r="C501" s="1" t="s">
        <v>6516</v>
      </c>
      <c r="D501" s="1" t="s">
        <v>1489</v>
      </c>
      <c r="E501" s="1"/>
    </row>
    <row r="502" spans="1:5">
      <c r="A502" s="1">
        <v>500</v>
      </c>
      <c r="B502" s="1" t="s">
        <v>2104</v>
      </c>
      <c r="C502" s="1" t="s">
        <v>8118</v>
      </c>
      <c r="D502" s="1" t="s">
        <v>2106</v>
      </c>
      <c r="E502" s="1"/>
    </row>
    <row r="503" spans="1:5">
      <c r="A503" s="1">
        <v>501</v>
      </c>
      <c r="B503" s="1" t="s">
        <v>1246</v>
      </c>
      <c r="C503" s="1" t="s">
        <v>5948</v>
      </c>
      <c r="D503" s="1" t="s">
        <v>1248</v>
      </c>
      <c r="E503" s="1"/>
    </row>
    <row r="504" spans="1:5">
      <c r="A504" s="1">
        <v>502</v>
      </c>
      <c r="B504" s="1" t="s">
        <v>9538</v>
      </c>
      <c r="C504" s="1" t="s">
        <v>7317</v>
      </c>
      <c r="D504" s="1" t="s">
        <v>1320</v>
      </c>
      <c r="E504" s="1"/>
    </row>
    <row r="505" spans="1:5">
      <c r="A505" s="1">
        <v>503</v>
      </c>
      <c r="B505" s="1" t="s">
        <v>1808</v>
      </c>
      <c r="C505" s="1" t="s">
        <v>7255</v>
      </c>
      <c r="D505" s="1" t="s">
        <v>1810</v>
      </c>
      <c r="E505" s="1"/>
    </row>
    <row r="506" spans="1:5">
      <c r="A506" s="1">
        <v>504</v>
      </c>
      <c r="B506" s="1" t="s">
        <v>1237</v>
      </c>
      <c r="C506" s="1" t="s">
        <v>5927</v>
      </c>
      <c r="D506" s="1" t="s">
        <v>1239</v>
      </c>
      <c r="E506" s="1"/>
    </row>
    <row r="507" spans="1:5">
      <c r="A507" s="1">
        <v>505</v>
      </c>
      <c r="B507" s="1" t="s">
        <v>640</v>
      </c>
      <c r="C507" s="1" t="s">
        <v>4755</v>
      </c>
      <c r="D507" s="1" t="s">
        <v>642</v>
      </c>
      <c r="E507" s="1"/>
    </row>
    <row r="508" spans="1:5">
      <c r="A508" s="1">
        <v>506</v>
      </c>
      <c r="B508" s="1" t="s">
        <v>7560</v>
      </c>
      <c r="C508" s="1" t="s">
        <v>7563</v>
      </c>
      <c r="D508" s="1" t="s">
        <v>1919</v>
      </c>
      <c r="E508" s="1"/>
    </row>
    <row r="509" spans="1:5">
      <c r="A509" s="1">
        <v>507</v>
      </c>
      <c r="B509" s="1" t="s">
        <v>1951</v>
      </c>
      <c r="C509" s="1" t="s">
        <v>7637</v>
      </c>
      <c r="D509" s="1" t="s">
        <v>1953</v>
      </c>
      <c r="E509" s="1"/>
    </row>
    <row r="510" spans="1:5">
      <c r="A510" s="1">
        <v>508</v>
      </c>
      <c r="B510" s="1" t="s">
        <v>1493</v>
      </c>
      <c r="C510" s="1" t="s">
        <v>6538</v>
      </c>
      <c r="D510" s="1" t="s">
        <v>1495</v>
      </c>
      <c r="E510" s="1"/>
    </row>
    <row r="511" spans="1:5">
      <c r="A511" s="1">
        <v>509</v>
      </c>
      <c r="B511" s="1" t="s">
        <v>803</v>
      </c>
      <c r="C511" s="1" t="s">
        <v>5004</v>
      </c>
      <c r="D511" s="1" t="s">
        <v>805</v>
      </c>
      <c r="E511" s="1"/>
    </row>
    <row r="512" spans="1:5">
      <c r="A512" s="1">
        <v>510</v>
      </c>
      <c r="B512" s="1" t="s">
        <v>1108</v>
      </c>
      <c r="C512" s="1" t="s">
        <v>5634</v>
      </c>
      <c r="D512" s="1" t="s">
        <v>1110</v>
      </c>
      <c r="E512" s="1"/>
    </row>
    <row r="513" spans="1:5">
      <c r="A513" s="1">
        <v>511</v>
      </c>
      <c r="B513" s="1" t="s">
        <v>9549</v>
      </c>
      <c r="C513" s="1" t="s">
        <v>5311</v>
      </c>
      <c r="D513" s="1" t="s">
        <v>976</v>
      </c>
      <c r="E513" s="1"/>
    </row>
    <row r="514" spans="1:5">
      <c r="A514" s="1">
        <v>512</v>
      </c>
      <c r="B514" s="1" t="s">
        <v>9542</v>
      </c>
      <c r="C514" s="1" t="s">
        <v>6848</v>
      </c>
      <c r="D514" s="1" t="s">
        <v>1629</v>
      </c>
      <c r="E514" s="1"/>
    </row>
    <row r="515" spans="1:5">
      <c r="A515" s="1">
        <v>513</v>
      </c>
      <c r="B515" s="1" t="s">
        <v>1960</v>
      </c>
      <c r="C515" s="1" t="s">
        <v>9646</v>
      </c>
      <c r="D515" s="1" t="s">
        <v>1962</v>
      </c>
      <c r="E515" s="1"/>
    </row>
    <row r="516" spans="1:5">
      <c r="A516" s="1">
        <v>514</v>
      </c>
      <c r="B516" s="1" t="s">
        <v>1769</v>
      </c>
      <c r="C516" s="1" t="s">
        <v>7204</v>
      </c>
      <c r="D516" s="1" t="s">
        <v>1771</v>
      </c>
      <c r="E516" s="1"/>
    </row>
    <row r="517" spans="1:5">
      <c r="A517" s="1">
        <v>515</v>
      </c>
      <c r="B517" s="1" t="s">
        <v>1848</v>
      </c>
      <c r="C517" s="1" t="s">
        <v>7405</v>
      </c>
      <c r="D517" s="1" t="s">
        <v>1850</v>
      </c>
      <c r="E517" s="1"/>
    </row>
    <row r="518" spans="1:5">
      <c r="A518" s="1">
        <v>516</v>
      </c>
      <c r="B518" s="1" t="s">
        <v>1004</v>
      </c>
      <c r="C518" s="1" t="s">
        <v>5408</v>
      </c>
      <c r="D518" s="1" t="s">
        <v>1006</v>
      </c>
      <c r="E518" s="1"/>
    </row>
    <row r="519" spans="1:5">
      <c r="A519" s="1">
        <v>517</v>
      </c>
      <c r="B519" s="1" t="s">
        <v>1763</v>
      </c>
      <c r="C519" s="1" t="s">
        <v>9647</v>
      </c>
      <c r="D519" s="1" t="s">
        <v>1765</v>
      </c>
      <c r="E519" s="1"/>
    </row>
    <row r="520" spans="1:5">
      <c r="A520" s="1">
        <v>518</v>
      </c>
      <c r="B520" s="1" t="s">
        <v>1988</v>
      </c>
      <c r="C520" s="1" t="s">
        <v>7708</v>
      </c>
      <c r="D520" s="1" t="s">
        <v>1990</v>
      </c>
      <c r="E520" s="1"/>
    </row>
    <row r="521" spans="1:5">
      <c r="A521" s="1">
        <v>519</v>
      </c>
      <c r="B521" s="1" t="s">
        <v>1881</v>
      </c>
      <c r="C521" s="1" t="s">
        <v>7475</v>
      </c>
      <c r="D521" s="1" t="s">
        <v>1883</v>
      </c>
      <c r="E521" s="1"/>
    </row>
    <row r="522" spans="1:5">
      <c r="A522" s="1">
        <v>520</v>
      </c>
      <c r="B522" s="1" t="s">
        <v>952</v>
      </c>
      <c r="C522" s="1" t="s">
        <v>5267</v>
      </c>
      <c r="D522" s="1" t="s">
        <v>954</v>
      </c>
      <c r="E522" s="1"/>
    </row>
    <row r="523" spans="1:5">
      <c r="A523" s="1">
        <v>521</v>
      </c>
      <c r="B523" s="1" t="s">
        <v>9539</v>
      </c>
      <c r="C523" s="1" t="s">
        <v>7197</v>
      </c>
      <c r="D523" s="1" t="s">
        <v>1768</v>
      </c>
      <c r="E523" s="1"/>
    </row>
    <row r="524" spans="1:5">
      <c r="A524" s="1">
        <v>522</v>
      </c>
      <c r="B524" s="1" t="s">
        <v>2137</v>
      </c>
      <c r="C524" s="1" t="s">
        <v>7889</v>
      </c>
      <c r="D524" s="1" t="s">
        <v>2139</v>
      </c>
      <c r="E524" s="1"/>
    </row>
    <row r="525" spans="1:5">
      <c r="A525" s="1">
        <v>523</v>
      </c>
      <c r="B525" s="1" t="s">
        <v>1936</v>
      </c>
      <c r="C525" s="1" t="s">
        <v>7644</v>
      </c>
      <c r="D525" s="1" t="s">
        <v>1938</v>
      </c>
      <c r="E525" s="1"/>
    </row>
    <row r="526" spans="1:5">
      <c r="A526" s="1">
        <v>524</v>
      </c>
      <c r="B526" s="1" t="s">
        <v>1168</v>
      </c>
      <c r="C526" s="1" t="s">
        <v>5778</v>
      </c>
      <c r="D526" s="1" t="s">
        <v>1170</v>
      </c>
      <c r="E526" s="1"/>
    </row>
    <row r="527" spans="1:5">
      <c r="A527" s="1">
        <v>525</v>
      </c>
      <c r="B527" s="1" t="s">
        <v>1183</v>
      </c>
      <c r="C527" s="1" t="s">
        <v>5806</v>
      </c>
      <c r="D527" s="1" t="s">
        <v>1185</v>
      </c>
      <c r="E527" s="1"/>
    </row>
    <row r="528" spans="1:5">
      <c r="A528" s="1">
        <v>526</v>
      </c>
      <c r="B528" s="1" t="s">
        <v>2125</v>
      </c>
      <c r="C528" s="1" t="s">
        <v>8143</v>
      </c>
      <c r="D528" s="1" t="s">
        <v>2127</v>
      </c>
      <c r="E528" s="1"/>
    </row>
    <row r="529" spans="1:5">
      <c r="A529" s="1">
        <v>527</v>
      </c>
      <c r="B529" s="1" t="s">
        <v>2000</v>
      </c>
      <c r="C529" s="1" t="s">
        <v>7731</v>
      </c>
      <c r="D529" s="1" t="s">
        <v>2002</v>
      </c>
      <c r="E529" s="1"/>
    </row>
    <row r="530" spans="1:5">
      <c r="A530" s="1">
        <v>528</v>
      </c>
      <c r="B530" s="1" t="s">
        <v>1490</v>
      </c>
      <c r="C530" s="1" t="s">
        <v>6524</v>
      </c>
      <c r="D530" s="1" t="s">
        <v>1492</v>
      </c>
      <c r="E530" s="1"/>
    </row>
    <row r="531" spans="1:5">
      <c r="A531" s="1">
        <v>529</v>
      </c>
      <c r="B531" s="1" t="s">
        <v>2101</v>
      </c>
      <c r="C531" s="1" t="s">
        <v>8375</v>
      </c>
      <c r="D531" s="1" t="s">
        <v>2103</v>
      </c>
      <c r="E531" s="1"/>
    </row>
    <row r="532" spans="1:5">
      <c r="A532" s="1">
        <v>530</v>
      </c>
      <c r="B532" s="1" t="s">
        <v>1198</v>
      </c>
      <c r="C532" s="1" t="s">
        <v>5836</v>
      </c>
      <c r="D532" s="1" t="s">
        <v>1200</v>
      </c>
      <c r="E532" s="1"/>
    </row>
    <row r="533" spans="1:5">
      <c r="A533" s="1">
        <v>531</v>
      </c>
      <c r="B533" s="1" t="s">
        <v>1430</v>
      </c>
      <c r="C533" s="1" t="s">
        <v>6382</v>
      </c>
      <c r="D533" s="1" t="s">
        <v>1432</v>
      </c>
      <c r="E533" s="1"/>
    </row>
    <row r="534" spans="1:5">
      <c r="A534" s="1">
        <v>532</v>
      </c>
      <c r="B534" s="1" t="s">
        <v>1600</v>
      </c>
      <c r="C534" s="1" t="s">
        <v>6784</v>
      </c>
      <c r="D534" s="1" t="s">
        <v>1602</v>
      </c>
      <c r="E534" s="1"/>
    </row>
    <row r="535" spans="1:5">
      <c r="A535" s="1">
        <v>533</v>
      </c>
      <c r="B535" s="1" t="s">
        <v>1727</v>
      </c>
      <c r="C535" s="1" t="s">
        <v>7084</v>
      </c>
      <c r="D535" s="1" t="s">
        <v>1729</v>
      </c>
      <c r="E535" s="1"/>
    </row>
    <row r="536" spans="1:5">
      <c r="A536" s="1">
        <v>534</v>
      </c>
      <c r="B536" s="1" t="s">
        <v>2043</v>
      </c>
      <c r="C536" s="1" t="s">
        <v>7819</v>
      </c>
      <c r="D536" s="1" t="s">
        <v>2045</v>
      </c>
      <c r="E536" s="1"/>
    </row>
    <row r="537" spans="1:5">
      <c r="A537" s="1">
        <v>535</v>
      </c>
      <c r="B537" s="1" t="s">
        <v>1969</v>
      </c>
      <c r="C537" s="1" t="s">
        <v>7666</v>
      </c>
      <c r="D537" s="1" t="s">
        <v>1971</v>
      </c>
      <c r="E537" s="1"/>
    </row>
    <row r="538" spans="1:5">
      <c r="A538" s="1">
        <v>536</v>
      </c>
      <c r="B538" s="1" t="s">
        <v>1340</v>
      </c>
      <c r="C538" s="1" t="s">
        <v>9648</v>
      </c>
      <c r="D538" s="1" t="s">
        <v>1342</v>
      </c>
      <c r="E538" s="1"/>
    </row>
    <row r="539" spans="1:5">
      <c r="A539" s="1">
        <v>537</v>
      </c>
      <c r="B539" s="1" t="s">
        <v>1165</v>
      </c>
      <c r="C539" s="1" t="s">
        <v>5771</v>
      </c>
      <c r="D539" s="1" t="s">
        <v>1167</v>
      </c>
      <c r="E539" s="1"/>
    </row>
    <row r="540" spans="1:5">
      <c r="A540" s="1">
        <v>538</v>
      </c>
      <c r="B540" s="1" t="s">
        <v>1066</v>
      </c>
      <c r="C540" s="1" t="s">
        <v>5543</v>
      </c>
      <c r="D540" s="1" t="s">
        <v>1068</v>
      </c>
      <c r="E540" s="1"/>
    </row>
    <row r="541" spans="1:5">
      <c r="A541" s="1">
        <v>539</v>
      </c>
      <c r="B541" s="1" t="s">
        <v>1691</v>
      </c>
      <c r="C541" s="1" t="s">
        <v>6966</v>
      </c>
      <c r="D541" s="1" t="s">
        <v>1693</v>
      </c>
      <c r="E541" s="1"/>
    </row>
    <row r="542" spans="1:5">
      <c r="A542" s="1">
        <v>540</v>
      </c>
      <c r="B542" s="1" t="s">
        <v>1189</v>
      </c>
      <c r="C542" s="1" t="s">
        <v>5813</v>
      </c>
      <c r="D542" s="1" t="s">
        <v>1191</v>
      </c>
      <c r="E542" s="1"/>
    </row>
    <row r="543" spans="1:5">
      <c r="A543" s="1">
        <v>541</v>
      </c>
      <c r="B543" s="1" t="s">
        <v>2056</v>
      </c>
      <c r="C543" s="1" t="s">
        <v>7939</v>
      </c>
      <c r="D543" s="1" t="s">
        <v>2058</v>
      </c>
      <c r="E543" s="1"/>
    </row>
    <row r="544" spans="1:5">
      <c r="A544" s="1">
        <v>542</v>
      </c>
      <c r="B544" s="1" t="s">
        <v>9535</v>
      </c>
      <c r="C544" s="1" t="s">
        <v>6890</v>
      </c>
      <c r="D544" s="1" t="s">
        <v>1654</v>
      </c>
      <c r="E544" s="1"/>
    </row>
    <row r="545" spans="1:5">
      <c r="A545" s="1">
        <v>543</v>
      </c>
      <c r="B545" s="1" t="s">
        <v>1973</v>
      </c>
      <c r="C545" s="1" t="s">
        <v>7687</v>
      </c>
      <c r="D545" s="1" t="s">
        <v>1975</v>
      </c>
      <c r="E545" s="1"/>
    </row>
    <row r="546" spans="1:5">
      <c r="A546" s="1">
        <v>544</v>
      </c>
      <c r="B546" s="1" t="s">
        <v>1709</v>
      </c>
      <c r="C546" s="1" t="s">
        <v>9649</v>
      </c>
      <c r="D546" s="1" t="s">
        <v>1711</v>
      </c>
      <c r="E546" s="1"/>
    </row>
    <row r="547" spans="1:5">
      <c r="A547" s="1">
        <v>545</v>
      </c>
      <c r="B547" s="1" t="s">
        <v>822</v>
      </c>
      <c r="C547" s="1" t="s">
        <v>5041</v>
      </c>
      <c r="D547" s="1" t="s">
        <v>824</v>
      </c>
      <c r="E547" s="1"/>
    </row>
    <row r="548" spans="1:5">
      <c r="A548" s="1">
        <v>546</v>
      </c>
      <c r="B548" s="1" t="s">
        <v>1558</v>
      </c>
      <c r="C548" s="1" t="s">
        <v>6685</v>
      </c>
      <c r="D548" s="1" t="s">
        <v>1560</v>
      </c>
      <c r="E548" s="1"/>
    </row>
    <row r="549" spans="1:5">
      <c r="A549" s="1">
        <v>547</v>
      </c>
      <c r="B549" s="1" t="s">
        <v>1994</v>
      </c>
      <c r="C549" s="1" t="s">
        <v>7724</v>
      </c>
      <c r="D549" s="1" t="s">
        <v>1996</v>
      </c>
      <c r="E549" s="1"/>
    </row>
    <row r="550" spans="1:5">
      <c r="A550" s="1">
        <v>548</v>
      </c>
      <c r="B550" s="1" t="s">
        <v>5761</v>
      </c>
      <c r="C550" s="1" t="s">
        <v>5764</v>
      </c>
      <c r="D550" s="1" t="s">
        <v>1164</v>
      </c>
      <c r="E550" s="1"/>
    </row>
    <row r="551" spans="1:5">
      <c r="A551" s="1">
        <v>549</v>
      </c>
      <c r="B551" s="1" t="s">
        <v>1294</v>
      </c>
      <c r="C551" s="1" t="s">
        <v>6065</v>
      </c>
      <c r="D551" s="1" t="s">
        <v>1296</v>
      </c>
      <c r="E551" s="1"/>
    </row>
    <row r="552" spans="1:5">
      <c r="A552" s="1">
        <v>550</v>
      </c>
      <c r="B552" s="1" t="s">
        <v>977</v>
      </c>
      <c r="C552" s="1" t="s">
        <v>5318</v>
      </c>
      <c r="D552" s="1" t="s">
        <v>979</v>
      </c>
      <c r="E552" s="1"/>
    </row>
    <row r="553" spans="1:5">
      <c r="A553" s="1">
        <v>551</v>
      </c>
      <c r="B553" s="1" t="s">
        <v>1409</v>
      </c>
      <c r="C553" s="1" t="s">
        <v>9650</v>
      </c>
      <c r="D553" s="1" t="s">
        <v>1411</v>
      </c>
      <c r="E553" s="1"/>
    </row>
    <row r="554" spans="1:5">
      <c r="A554" s="1">
        <v>552</v>
      </c>
      <c r="B554" s="1" t="s">
        <v>1887</v>
      </c>
      <c r="C554" s="1" t="s">
        <v>7512</v>
      </c>
      <c r="D554" s="1" t="s">
        <v>1889</v>
      </c>
      <c r="E554" s="1"/>
    </row>
    <row r="555" spans="1:5">
      <c r="A555" s="1">
        <v>553</v>
      </c>
      <c r="B555" s="1" t="s">
        <v>1811</v>
      </c>
      <c r="C555" s="1" t="s">
        <v>7338</v>
      </c>
      <c r="D555" s="1" t="s">
        <v>1813</v>
      </c>
      <c r="E555" s="1"/>
    </row>
    <row r="556" spans="1:5">
      <c r="A556" s="1">
        <v>554</v>
      </c>
      <c r="B556" s="1" t="s">
        <v>1799</v>
      </c>
      <c r="C556" s="1" t="s">
        <v>7277</v>
      </c>
      <c r="D556" s="1" t="s">
        <v>1801</v>
      </c>
      <c r="E556" s="1"/>
    </row>
    <row r="557" spans="1:5">
      <c r="A557" s="1">
        <v>555</v>
      </c>
      <c r="B557" s="1" t="s">
        <v>1337</v>
      </c>
      <c r="C557" s="1" t="s">
        <v>6176</v>
      </c>
      <c r="D557" s="1" t="s">
        <v>1339</v>
      </c>
      <c r="E557" s="1"/>
    </row>
    <row r="558" spans="1:5">
      <c r="A558" s="1">
        <v>556</v>
      </c>
      <c r="B558" s="1" t="s">
        <v>1582</v>
      </c>
      <c r="C558" s="1" t="s">
        <v>6742</v>
      </c>
      <c r="D558" s="1" t="s">
        <v>1584</v>
      </c>
      <c r="E558" s="1"/>
    </row>
    <row r="559" spans="1:5">
      <c r="A559" s="1">
        <v>557</v>
      </c>
      <c r="B559" s="1" t="s">
        <v>909</v>
      </c>
      <c r="C559" s="1" t="s">
        <v>5192</v>
      </c>
      <c r="D559" s="1" t="s">
        <v>911</v>
      </c>
      <c r="E559" s="1"/>
    </row>
    <row r="560" spans="1:5">
      <c r="A560" s="1">
        <v>558</v>
      </c>
      <c r="B560" s="1" t="s">
        <v>2113</v>
      </c>
      <c r="C560" s="1" t="s">
        <v>8264</v>
      </c>
      <c r="D560" s="1" t="s">
        <v>2115</v>
      </c>
      <c r="E560" s="1"/>
    </row>
    <row r="561" spans="1:5">
      <c r="A561" s="1">
        <v>559</v>
      </c>
      <c r="B561" s="1" t="s">
        <v>1472</v>
      </c>
      <c r="C561" s="1" t="s">
        <v>6482</v>
      </c>
      <c r="D561" s="1" t="s">
        <v>1474</v>
      </c>
      <c r="E561" s="1"/>
    </row>
    <row r="562" spans="1:5">
      <c r="A562" s="1">
        <v>560</v>
      </c>
      <c r="B562" s="1" t="s">
        <v>9550</v>
      </c>
      <c r="C562" s="1" t="s">
        <v>6284</v>
      </c>
      <c r="D562" s="1" t="s">
        <v>1390</v>
      </c>
      <c r="E562" s="1"/>
    </row>
    <row r="563" spans="1:5">
      <c r="A563" s="1">
        <v>561</v>
      </c>
      <c r="B563" s="1" t="s">
        <v>1373</v>
      </c>
      <c r="C563" s="1" t="s">
        <v>9651</v>
      </c>
      <c r="D563" s="1" t="s">
        <v>1375</v>
      </c>
      <c r="E563" s="1"/>
    </row>
    <row r="564" spans="1:5">
      <c r="A564" s="1">
        <v>562</v>
      </c>
      <c r="B564" s="1" t="s">
        <v>1540</v>
      </c>
      <c r="C564" s="1" t="s">
        <v>6645</v>
      </c>
      <c r="D564" s="1" t="s">
        <v>1542</v>
      </c>
      <c r="E564" s="1"/>
    </row>
    <row r="565" spans="1:5">
      <c r="A565" s="1">
        <v>563</v>
      </c>
      <c r="B565" s="1" t="s">
        <v>8070</v>
      </c>
      <c r="C565" s="1" t="s">
        <v>8073</v>
      </c>
      <c r="D565" s="1" t="s">
        <v>2097</v>
      </c>
      <c r="E565" s="1"/>
    </row>
    <row r="566" spans="1:5">
      <c r="A566" s="1">
        <v>564</v>
      </c>
      <c r="B566" s="1" t="s">
        <v>1531</v>
      </c>
      <c r="C566" s="1" t="s">
        <v>6622</v>
      </c>
      <c r="D566" s="1" t="s">
        <v>1533</v>
      </c>
      <c r="E566" s="1"/>
    </row>
    <row r="567" spans="1:5">
      <c r="A567" s="1">
        <v>565</v>
      </c>
      <c r="B567" s="1" t="s">
        <v>1379</v>
      </c>
      <c r="C567" s="1" t="s">
        <v>9652</v>
      </c>
      <c r="D567" s="1" t="s">
        <v>1381</v>
      </c>
      <c r="E567" s="1"/>
    </row>
    <row r="568" spans="1:5">
      <c r="A568" s="1">
        <v>566</v>
      </c>
      <c r="B568" s="1" t="s">
        <v>937</v>
      </c>
      <c r="C568" s="1" t="s">
        <v>5242</v>
      </c>
      <c r="D568" s="1" t="s">
        <v>939</v>
      </c>
      <c r="E568" s="1"/>
    </row>
    <row r="569" spans="1:5">
      <c r="A569" s="1">
        <v>567</v>
      </c>
      <c r="B569" s="1" t="s">
        <v>1376</v>
      </c>
      <c r="C569" s="1" t="s">
        <v>9653</v>
      </c>
      <c r="D569" s="1" t="s">
        <v>1378</v>
      </c>
      <c r="E569" s="1"/>
    </row>
    <row r="570" spans="1:5">
      <c r="A570" s="1">
        <v>568</v>
      </c>
      <c r="B570" s="1" t="s">
        <v>1081</v>
      </c>
      <c r="C570" s="1" t="s">
        <v>5571</v>
      </c>
      <c r="D570" s="1" t="s">
        <v>1083</v>
      </c>
      <c r="E570" s="1"/>
    </row>
    <row r="571" spans="1:5">
      <c r="A571" s="1">
        <v>569</v>
      </c>
      <c r="B571" s="1" t="s">
        <v>852</v>
      </c>
      <c r="C571" s="1" t="s">
        <v>5096</v>
      </c>
      <c r="D571" s="1" t="s">
        <v>854</v>
      </c>
      <c r="E571" s="1"/>
    </row>
    <row r="572" spans="1:5">
      <c r="A572" s="1">
        <v>570</v>
      </c>
      <c r="B572" s="1" t="s">
        <v>1288</v>
      </c>
      <c r="C572" s="1" t="s">
        <v>6044</v>
      </c>
      <c r="D572" s="1" t="s">
        <v>1290</v>
      </c>
      <c r="E572" s="1"/>
    </row>
    <row r="573" spans="1:5">
      <c r="A573" s="1">
        <v>571</v>
      </c>
      <c r="B573" s="1" t="s">
        <v>9654</v>
      </c>
      <c r="C573" s="1" t="s">
        <v>4948</v>
      </c>
      <c r="D573" s="1" t="s">
        <v>769</v>
      </c>
      <c r="E573" s="1"/>
    </row>
    <row r="574" spans="1:5">
      <c r="A574" s="1">
        <v>572</v>
      </c>
      <c r="B574" s="1" t="s">
        <v>1412</v>
      </c>
      <c r="C574" s="1" t="s">
        <v>9655</v>
      </c>
      <c r="D574" s="1" t="s">
        <v>1414</v>
      </c>
      <c r="E574" s="1"/>
    </row>
    <row r="575" spans="1:5">
      <c r="A575" s="1">
        <v>573</v>
      </c>
      <c r="B575" s="1" t="s">
        <v>949</v>
      </c>
      <c r="C575" s="1" t="s">
        <v>9656</v>
      </c>
      <c r="D575" s="1" t="s">
        <v>951</v>
      </c>
      <c r="E575" s="1"/>
    </row>
    <row r="576" spans="1:5">
      <c r="A576" s="1">
        <v>574</v>
      </c>
      <c r="B576" s="1" t="s">
        <v>102</v>
      </c>
      <c r="C576" s="1" t="s">
        <v>4082</v>
      </c>
      <c r="D576" s="1" t="s">
        <v>104</v>
      </c>
      <c r="E576" s="1"/>
    </row>
    <row r="577" spans="1:5">
      <c r="A577" s="1">
        <v>575</v>
      </c>
      <c r="B577" s="1" t="s">
        <v>9657</v>
      </c>
      <c r="C577" s="1" t="s">
        <v>9658</v>
      </c>
      <c r="D577" s="1" t="s">
        <v>9659</v>
      </c>
      <c r="E577" s="1"/>
    </row>
    <row r="578" spans="1:5">
      <c r="A578" s="1">
        <v>576</v>
      </c>
      <c r="B578" s="1" t="s">
        <v>9660</v>
      </c>
      <c r="C578" s="1" t="s">
        <v>9661</v>
      </c>
      <c r="D578" s="1" t="s">
        <v>9662</v>
      </c>
      <c r="E578" s="1"/>
    </row>
    <row r="579" spans="1:5">
      <c r="A579" s="1">
        <v>577</v>
      </c>
      <c r="B579" s="1" t="s">
        <v>98</v>
      </c>
      <c r="C579" s="1" t="s">
        <v>4076</v>
      </c>
      <c r="D579" s="1" t="s">
        <v>100</v>
      </c>
      <c r="E579" s="1"/>
    </row>
    <row r="580" spans="1:5">
      <c r="A580" s="1">
        <v>578</v>
      </c>
      <c r="B580" s="1" t="s">
        <v>91</v>
      </c>
      <c r="C580" s="1" t="s">
        <v>4066</v>
      </c>
      <c r="D580" s="1" t="s">
        <v>93</v>
      </c>
      <c r="E580" s="1"/>
    </row>
  </sheetData>
  <autoFilter ref="A2:D580" xr:uid="{93FA14B6-DCA4-4BD0-A8E6-6CF7D3422C35}"/>
  <mergeCells count="3">
    <mergeCell ref="G1:J1"/>
    <mergeCell ref="A1:E1"/>
    <mergeCell ref="E3:E22"/>
  </mergeCells>
  <phoneticPr fontId="46" type="noConversion"/>
  <conditionalFormatting sqref="B3:B580">
    <cfRule type="duplicateValues" dxfId="13" priority="3520"/>
  </conditionalFormatting>
  <conditionalFormatting sqref="H23:H26">
    <cfRule type="duplicateValues" dxfId="12" priority="3519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6A189-38DE-4FD5-8800-1D76EAC37A8E}">
  <dimension ref="A1:J588"/>
  <sheetViews>
    <sheetView zoomScaleNormal="100" workbookViewId="0">
      <pane ySplit="2" topLeftCell="A3" activePane="bottomLeft" state="frozen"/>
      <selection activeCell="H38" sqref="H38"/>
      <selection pane="bottomLeft" activeCell="A7" sqref="A7"/>
    </sheetView>
  </sheetViews>
  <sheetFormatPr defaultColWidth="9" defaultRowHeight="14"/>
  <cols>
    <col min="1" max="1" width="6.83203125" customWidth="1"/>
    <col min="2" max="2" width="32" customWidth="1"/>
    <col min="3" max="3" width="30.1640625" customWidth="1"/>
    <col min="4" max="4" width="19.1640625" customWidth="1"/>
    <col min="5" max="5" width="21.4140625" customWidth="1"/>
    <col min="6" max="6" width="3.58203125" customWidth="1"/>
    <col min="7" max="7" width="5" bestFit="1" customWidth="1"/>
    <col min="8" max="8" width="17.58203125" bestFit="1" customWidth="1"/>
    <col min="9" max="9" width="18.58203125" bestFit="1" customWidth="1"/>
    <col min="10" max="10" width="13.58203125" bestFit="1" customWidth="1"/>
  </cols>
  <sheetData>
    <row r="1" spans="1:10">
      <c r="A1" s="584" t="s">
        <v>3923</v>
      </c>
      <c r="B1" s="584"/>
      <c r="C1" s="584"/>
      <c r="D1" s="584"/>
      <c r="E1" s="584"/>
      <c r="G1" s="584" t="s">
        <v>9514</v>
      </c>
      <c r="H1" s="584"/>
      <c r="I1" s="584"/>
      <c r="J1" s="584"/>
    </row>
    <row r="2" spans="1:10">
      <c r="A2" s="7" t="s">
        <v>2220</v>
      </c>
      <c r="B2" s="8" t="s">
        <v>2</v>
      </c>
      <c r="C2" s="8" t="s">
        <v>3</v>
      </c>
      <c r="D2" s="8" t="s">
        <v>9507</v>
      </c>
      <c r="E2" s="8" t="s">
        <v>9515</v>
      </c>
      <c r="G2" s="143" t="s">
        <v>2220</v>
      </c>
      <c r="H2" s="287" t="s">
        <v>2</v>
      </c>
      <c r="I2" s="8" t="s">
        <v>3</v>
      </c>
      <c r="J2" s="287" t="s">
        <v>9507</v>
      </c>
    </row>
    <row r="3" spans="1:10" ht="14.5">
      <c r="A3" s="301">
        <v>1</v>
      </c>
      <c r="B3" s="217" t="s">
        <v>285</v>
      </c>
      <c r="C3" s="217" t="s">
        <v>286</v>
      </c>
      <c r="D3" s="217" t="s">
        <v>287</v>
      </c>
      <c r="E3" s="587" t="s">
        <v>9516</v>
      </c>
      <c r="G3" s="516">
        <v>1</v>
      </c>
      <c r="H3" s="537" t="s">
        <v>2175</v>
      </c>
      <c r="I3" s="537" t="s">
        <v>2176</v>
      </c>
      <c r="J3" s="537" t="s">
        <v>2177</v>
      </c>
    </row>
    <row r="4" spans="1:10" ht="14.5">
      <c r="A4" s="301">
        <v>2</v>
      </c>
      <c r="B4" s="217" t="s">
        <v>164</v>
      </c>
      <c r="C4" s="217" t="s">
        <v>4160</v>
      </c>
      <c r="D4" s="217" t="s">
        <v>166</v>
      </c>
      <c r="E4" s="587"/>
      <c r="G4" s="516">
        <v>2</v>
      </c>
      <c r="H4" s="537" t="s">
        <v>2184</v>
      </c>
      <c r="I4" s="537" t="s">
        <v>2185</v>
      </c>
      <c r="J4" s="537" t="s">
        <v>2186</v>
      </c>
    </row>
    <row r="5" spans="1:10" ht="14.5">
      <c r="A5" s="77">
        <v>3</v>
      </c>
      <c r="B5" s="77" t="s">
        <v>88</v>
      </c>
      <c r="C5" s="77" t="s">
        <v>89</v>
      </c>
      <c r="D5" s="77" t="s">
        <v>90</v>
      </c>
      <c r="E5" s="587"/>
      <c r="G5" s="516">
        <v>3</v>
      </c>
      <c r="H5" s="537" t="s">
        <v>2169</v>
      </c>
      <c r="I5" s="537" t="s">
        <v>2170</v>
      </c>
      <c r="J5" s="537" t="s">
        <v>2171</v>
      </c>
    </row>
    <row r="6" spans="1:10" ht="14.65" customHeight="1">
      <c r="A6" s="301">
        <v>4</v>
      </c>
      <c r="B6" s="217" t="s">
        <v>930</v>
      </c>
      <c r="C6" s="217" t="s">
        <v>931</v>
      </c>
      <c r="D6" s="217" t="s">
        <v>932</v>
      </c>
      <c r="E6" s="587"/>
      <c r="G6" s="516">
        <v>4</v>
      </c>
      <c r="H6" s="537" t="s">
        <v>2190</v>
      </c>
      <c r="I6" s="537" t="s">
        <v>2191</v>
      </c>
      <c r="J6" s="537" t="s">
        <v>2192</v>
      </c>
    </row>
    <row r="7" spans="1:10" ht="15" customHeight="1">
      <c r="A7" s="301">
        <v>5</v>
      </c>
      <c r="B7" s="217" t="s">
        <v>38</v>
      </c>
      <c r="C7" s="217" t="s">
        <v>39</v>
      </c>
      <c r="D7" s="217" t="s">
        <v>40</v>
      </c>
      <c r="E7" s="587"/>
      <c r="G7" s="516">
        <v>5</v>
      </c>
      <c r="H7" s="537" t="s">
        <v>2199</v>
      </c>
      <c r="I7" s="537" t="s">
        <v>2200</v>
      </c>
      <c r="J7" s="537" t="s">
        <v>2201</v>
      </c>
    </row>
    <row r="8" spans="1:10" ht="15" customHeight="1">
      <c r="A8" s="77">
        <v>6</v>
      </c>
      <c r="B8" s="217" t="s">
        <v>813</v>
      </c>
      <c r="C8" s="217" t="s">
        <v>814</v>
      </c>
      <c r="D8" s="217" t="s">
        <v>815</v>
      </c>
      <c r="E8" s="587"/>
      <c r="G8" s="516">
        <v>6</v>
      </c>
      <c r="H8" s="537" t="s">
        <v>2187</v>
      </c>
      <c r="I8" s="537" t="s">
        <v>2188</v>
      </c>
      <c r="J8" s="537" t="s">
        <v>2189</v>
      </c>
    </row>
    <row r="9" spans="1:10" ht="14.65" customHeight="1">
      <c r="A9" s="301">
        <v>7</v>
      </c>
      <c r="B9" s="217" t="s">
        <v>9518</v>
      </c>
      <c r="C9" s="217" t="s">
        <v>529</v>
      </c>
      <c r="D9" s="217" t="s">
        <v>530</v>
      </c>
      <c r="E9" s="587"/>
      <c r="G9" s="516">
        <v>7</v>
      </c>
      <c r="H9" s="537" t="s">
        <v>2181</v>
      </c>
      <c r="I9" s="537" t="s">
        <v>2182</v>
      </c>
      <c r="J9" s="537" t="s">
        <v>2183</v>
      </c>
    </row>
    <row r="10" spans="1:10" ht="14.65" customHeight="1">
      <c r="A10" s="301">
        <v>8</v>
      </c>
      <c r="B10" s="77" t="s">
        <v>144</v>
      </c>
      <c r="C10" s="77" t="s">
        <v>145</v>
      </c>
      <c r="D10" s="77" t="s">
        <v>146</v>
      </c>
      <c r="E10" s="587"/>
      <c r="G10" s="516">
        <v>8</v>
      </c>
      <c r="H10" s="537" t="s">
        <v>2205</v>
      </c>
      <c r="I10" s="537" t="s">
        <v>2206</v>
      </c>
      <c r="J10" s="537" t="s">
        <v>2207</v>
      </c>
    </row>
    <row r="11" spans="1:10" ht="15" customHeight="1">
      <c r="A11" s="77">
        <v>9</v>
      </c>
      <c r="B11" s="217" t="s">
        <v>736</v>
      </c>
      <c r="C11" s="217" t="s">
        <v>737</v>
      </c>
      <c r="D11" s="217" t="s">
        <v>738</v>
      </c>
      <c r="E11" s="587"/>
      <c r="G11" s="516">
        <v>9</v>
      </c>
      <c r="H11" s="537" t="s">
        <v>2178</v>
      </c>
      <c r="I11" s="537" t="s">
        <v>2179</v>
      </c>
      <c r="J11" s="537" t="s">
        <v>2180</v>
      </c>
    </row>
    <row r="12" spans="1:10" ht="15" customHeight="1">
      <c r="A12" s="301">
        <v>10</v>
      </c>
      <c r="B12" s="77" t="s">
        <v>94</v>
      </c>
      <c r="C12" s="77" t="s">
        <v>9663</v>
      </c>
      <c r="D12" s="77" t="s">
        <v>96</v>
      </c>
      <c r="E12" s="587"/>
      <c r="G12" s="516">
        <v>10</v>
      </c>
      <c r="H12" s="537" t="s">
        <v>2217</v>
      </c>
      <c r="I12" s="537" t="s">
        <v>2218</v>
      </c>
      <c r="J12" s="537" t="s">
        <v>2219</v>
      </c>
    </row>
    <row r="13" spans="1:10" ht="14.5">
      <c r="A13" s="301">
        <v>11</v>
      </c>
      <c r="B13" s="217" t="s">
        <v>1087</v>
      </c>
      <c r="C13" s="217" t="s">
        <v>1088</v>
      </c>
      <c r="D13" s="217" t="s">
        <v>1089</v>
      </c>
      <c r="E13" s="587"/>
      <c r="G13" s="516">
        <v>11</v>
      </c>
      <c r="H13" s="537" t="s">
        <v>2147</v>
      </c>
      <c r="I13" s="537" t="s">
        <v>2148</v>
      </c>
      <c r="J13" s="537" t="s">
        <v>2149</v>
      </c>
    </row>
    <row r="14" spans="1:10" ht="15" customHeight="1">
      <c r="A14" s="77">
        <v>12</v>
      </c>
      <c r="B14" s="217" t="s">
        <v>1703</v>
      </c>
      <c r="C14" s="217" t="s">
        <v>7026</v>
      </c>
      <c r="D14" s="217" t="s">
        <v>1705</v>
      </c>
      <c r="E14" s="587"/>
      <c r="G14" s="516">
        <v>12</v>
      </c>
      <c r="H14" s="537" t="s">
        <v>2211</v>
      </c>
      <c r="I14" s="537" t="s">
        <v>2212</v>
      </c>
      <c r="J14" s="537" t="s">
        <v>2213</v>
      </c>
    </row>
    <row r="15" spans="1:10" ht="14.5">
      <c r="A15" s="301">
        <v>13</v>
      </c>
      <c r="B15" s="217" t="s">
        <v>703</v>
      </c>
      <c r="C15" s="217" t="s">
        <v>704</v>
      </c>
      <c r="D15" s="217" t="s">
        <v>705</v>
      </c>
      <c r="E15" s="587"/>
      <c r="G15" s="516">
        <v>13</v>
      </c>
      <c r="H15" s="517" t="s">
        <v>2150</v>
      </c>
      <c r="I15" s="517" t="s">
        <v>2151</v>
      </c>
      <c r="J15" s="517" t="s">
        <v>3785</v>
      </c>
    </row>
    <row r="16" spans="1:10" ht="14.5">
      <c r="A16" s="301">
        <v>14</v>
      </c>
      <c r="B16" s="217" t="s">
        <v>72</v>
      </c>
      <c r="C16" s="217" t="s">
        <v>73</v>
      </c>
      <c r="D16" s="217" t="s">
        <v>74</v>
      </c>
      <c r="E16" s="587"/>
      <c r="G16" s="516">
        <v>14</v>
      </c>
      <c r="H16" s="537" t="s">
        <v>2162</v>
      </c>
      <c r="I16" s="537" t="s">
        <v>2163</v>
      </c>
      <c r="J16" s="537" t="s">
        <v>2164</v>
      </c>
    </row>
    <row r="17" spans="1:10" ht="15" customHeight="1">
      <c r="A17" s="77">
        <v>15</v>
      </c>
      <c r="B17" s="217" t="s">
        <v>831</v>
      </c>
      <c r="C17" s="217" t="s">
        <v>832</v>
      </c>
      <c r="D17" s="217" t="s">
        <v>833</v>
      </c>
      <c r="E17" s="587"/>
      <c r="G17" s="516">
        <v>15</v>
      </c>
      <c r="H17" s="537" t="s">
        <v>2166</v>
      </c>
      <c r="I17" s="537" t="s">
        <v>2167</v>
      </c>
      <c r="J17" s="537" t="s">
        <v>2168</v>
      </c>
    </row>
    <row r="18" spans="1:10" ht="14.65" customHeight="1">
      <c r="A18" s="301">
        <v>16</v>
      </c>
      <c r="B18" s="217" t="s">
        <v>243</v>
      </c>
      <c r="C18" s="217" t="s">
        <v>244</v>
      </c>
      <c r="D18" s="217" t="s">
        <v>245</v>
      </c>
      <c r="E18" s="587"/>
      <c r="G18" s="516">
        <v>16</v>
      </c>
      <c r="H18" s="537" t="s">
        <v>2172</v>
      </c>
      <c r="I18" s="537" t="s">
        <v>2173</v>
      </c>
      <c r="J18" s="537" t="s">
        <v>2174</v>
      </c>
    </row>
    <row r="19" spans="1:10" ht="15" customHeight="1">
      <c r="A19" s="301">
        <v>17</v>
      </c>
      <c r="B19" s="217" t="s">
        <v>1655</v>
      </c>
      <c r="C19" s="217" t="s">
        <v>1656</v>
      </c>
      <c r="D19" s="217" t="s">
        <v>1657</v>
      </c>
      <c r="E19" s="587"/>
      <c r="G19" s="516">
        <v>17</v>
      </c>
      <c r="H19" s="537" t="s">
        <v>2208</v>
      </c>
      <c r="I19" s="537" t="s">
        <v>2209</v>
      </c>
      <c r="J19" s="537" t="s">
        <v>2210</v>
      </c>
    </row>
    <row r="20" spans="1:10" ht="14.5">
      <c r="A20" s="77">
        <v>18</v>
      </c>
      <c r="B20" s="217" t="s">
        <v>1609</v>
      </c>
      <c r="C20" s="217" t="s">
        <v>1610</v>
      </c>
      <c r="D20" s="217" t="s">
        <v>1611</v>
      </c>
      <c r="E20" s="587"/>
      <c r="G20" s="516">
        <v>18</v>
      </c>
      <c r="H20" s="537" t="s">
        <v>2153</v>
      </c>
      <c r="I20" s="537" t="s">
        <v>2154</v>
      </c>
      <c r="J20" s="537" t="s">
        <v>2155</v>
      </c>
    </row>
    <row r="21" spans="1:10" ht="15" customHeight="1">
      <c r="A21" s="301">
        <v>19</v>
      </c>
      <c r="B21" s="217" t="s">
        <v>335</v>
      </c>
      <c r="C21" s="217" t="s">
        <v>336</v>
      </c>
      <c r="D21" s="217" t="s">
        <v>337</v>
      </c>
      <c r="E21" s="587"/>
      <c r="G21" s="516">
        <v>19</v>
      </c>
      <c r="H21" s="537" t="s">
        <v>2202</v>
      </c>
      <c r="I21" s="537" t="s">
        <v>2203</v>
      </c>
      <c r="J21" s="537" t="s">
        <v>2204</v>
      </c>
    </row>
    <row r="22" spans="1:10" ht="14.5">
      <c r="A22" s="301">
        <v>20</v>
      </c>
      <c r="B22" s="77" t="s">
        <v>45</v>
      </c>
      <c r="C22" s="217" t="s">
        <v>46</v>
      </c>
      <c r="D22" s="217" t="s">
        <v>47</v>
      </c>
      <c r="E22" s="587"/>
      <c r="G22" s="516">
        <v>20</v>
      </c>
      <c r="H22" s="537" t="s">
        <v>2156</v>
      </c>
      <c r="I22" s="537" t="s">
        <v>2157</v>
      </c>
      <c r="J22" s="537" t="s">
        <v>3797</v>
      </c>
    </row>
    <row r="23" spans="1:10" ht="14.5">
      <c r="A23" s="1">
        <v>21</v>
      </c>
      <c r="B23" s="1" t="s">
        <v>554</v>
      </c>
      <c r="C23" s="221" t="s">
        <v>555</v>
      </c>
      <c r="D23" s="221" t="s">
        <v>556</v>
      </c>
      <c r="E23" s="1"/>
      <c r="G23" s="1">
        <v>21</v>
      </c>
      <c r="H23" s="1" t="s">
        <v>2159</v>
      </c>
      <c r="I23" s="1" t="s">
        <v>2160</v>
      </c>
      <c r="J23" s="1" t="s">
        <v>2161</v>
      </c>
    </row>
    <row r="24" spans="1:10" ht="14.25" customHeight="1">
      <c r="A24" s="536">
        <v>22</v>
      </c>
      <c r="B24" s="221" t="s">
        <v>1394</v>
      </c>
      <c r="C24" s="221" t="s">
        <v>1395</v>
      </c>
      <c r="D24" s="221" t="s">
        <v>1396</v>
      </c>
      <c r="E24" s="1"/>
      <c r="G24" s="1">
        <v>22</v>
      </c>
      <c r="H24" s="1" t="s">
        <v>2214</v>
      </c>
      <c r="I24" s="1" t="s">
        <v>2215</v>
      </c>
      <c r="J24" s="1" t="s">
        <v>2216</v>
      </c>
    </row>
    <row r="25" spans="1:10" ht="14.5">
      <c r="A25" s="536">
        <v>23</v>
      </c>
      <c r="B25" s="221" t="s">
        <v>1939</v>
      </c>
      <c r="C25" s="221" t="s">
        <v>1940</v>
      </c>
      <c r="D25" s="221" t="s">
        <v>1941</v>
      </c>
      <c r="E25" s="1"/>
      <c r="G25" s="1">
        <v>23</v>
      </c>
      <c r="H25" s="1" t="s">
        <v>2193</v>
      </c>
      <c r="I25" s="1" t="s">
        <v>2194</v>
      </c>
      <c r="J25" s="1" t="s">
        <v>2195</v>
      </c>
    </row>
    <row r="26" spans="1:10" ht="14.5">
      <c r="A26" s="1">
        <v>24</v>
      </c>
      <c r="B26" s="221" t="s">
        <v>567</v>
      </c>
      <c r="C26" s="221" t="s">
        <v>568</v>
      </c>
      <c r="D26" s="221" t="s">
        <v>569</v>
      </c>
      <c r="E26" s="1"/>
      <c r="G26" s="1">
        <v>24</v>
      </c>
      <c r="H26" s="1" t="s">
        <v>2196</v>
      </c>
      <c r="I26" s="1" t="s">
        <v>2197</v>
      </c>
      <c r="J26" s="1" t="s">
        <v>2198</v>
      </c>
    </row>
    <row r="27" spans="1:10" ht="14.5">
      <c r="A27" s="536">
        <v>25</v>
      </c>
      <c r="B27" s="221" t="s">
        <v>424</v>
      </c>
      <c r="C27" s="221" t="s">
        <v>425</v>
      </c>
      <c r="D27" s="221" t="s">
        <v>426</v>
      </c>
      <c r="E27" s="1"/>
    </row>
    <row r="28" spans="1:10" ht="14.5">
      <c r="A28" s="536">
        <v>26</v>
      </c>
      <c r="B28" s="1" t="s">
        <v>486</v>
      </c>
      <c r="C28" s="221" t="s">
        <v>487</v>
      </c>
      <c r="D28" s="221" t="s">
        <v>488</v>
      </c>
      <c r="E28" s="1"/>
    </row>
    <row r="29" spans="1:10" ht="14.5">
      <c r="A29" s="1">
        <v>27</v>
      </c>
      <c r="B29" s="221" t="s">
        <v>1147</v>
      </c>
      <c r="C29" s="221" t="s">
        <v>5736</v>
      </c>
      <c r="D29" s="221" t="s">
        <v>1149</v>
      </c>
      <c r="E29" s="1"/>
    </row>
    <row r="30" spans="1:10" ht="14.5">
      <c r="A30" s="536">
        <v>28</v>
      </c>
      <c r="B30" s="221" t="s">
        <v>372</v>
      </c>
      <c r="C30" s="221" t="s">
        <v>373</v>
      </c>
      <c r="D30" s="221" t="s">
        <v>374</v>
      </c>
      <c r="E30" s="1"/>
    </row>
    <row r="31" spans="1:10" ht="14.5">
      <c r="A31" s="536">
        <v>29</v>
      </c>
      <c r="B31" s="221" t="s">
        <v>209</v>
      </c>
      <c r="C31" s="221" t="s">
        <v>210</v>
      </c>
      <c r="D31" s="221" t="s">
        <v>211</v>
      </c>
      <c r="E31" s="1"/>
    </row>
    <row r="32" spans="1:10" ht="14.5">
      <c r="A32" s="1">
        <v>30</v>
      </c>
      <c r="B32" s="221" t="s">
        <v>301</v>
      </c>
      <c r="C32" s="221" t="s">
        <v>302</v>
      </c>
      <c r="D32" s="221" t="s">
        <v>303</v>
      </c>
      <c r="E32" s="1"/>
    </row>
    <row r="33" spans="1:5" ht="14.5">
      <c r="A33" s="536">
        <v>31</v>
      </c>
      <c r="B33" s="221" t="s">
        <v>216</v>
      </c>
      <c r="C33" s="221" t="s">
        <v>217</v>
      </c>
      <c r="D33" s="221" t="s">
        <v>218</v>
      </c>
      <c r="E33" s="1"/>
    </row>
    <row r="34" spans="1:5" ht="14.5">
      <c r="A34" s="536">
        <v>32</v>
      </c>
      <c r="B34" s="221" t="s">
        <v>1841</v>
      </c>
      <c r="C34" s="221" t="s">
        <v>7385</v>
      </c>
      <c r="D34" s="221" t="s">
        <v>1843</v>
      </c>
      <c r="E34" s="1"/>
    </row>
    <row r="35" spans="1:5" ht="14.5">
      <c r="A35" s="1">
        <v>33</v>
      </c>
      <c r="B35" s="221" t="s">
        <v>958</v>
      </c>
      <c r="C35" s="221" t="s">
        <v>959</v>
      </c>
      <c r="D35" s="221" t="s">
        <v>960</v>
      </c>
      <c r="E35" s="1"/>
    </row>
    <row r="36" spans="1:5" ht="14.5">
      <c r="A36" s="536">
        <v>34</v>
      </c>
      <c r="B36" s="221" t="s">
        <v>894</v>
      </c>
      <c r="C36" s="221" t="s">
        <v>895</v>
      </c>
      <c r="D36" s="221" t="s">
        <v>896</v>
      </c>
      <c r="E36" s="1"/>
    </row>
    <row r="37" spans="1:5" ht="14.5">
      <c r="A37" s="536">
        <v>35</v>
      </c>
      <c r="B37" s="221" t="s">
        <v>129</v>
      </c>
      <c r="C37" s="221" t="s">
        <v>130</v>
      </c>
      <c r="D37" s="221" t="s">
        <v>131</v>
      </c>
      <c r="E37" s="1"/>
    </row>
    <row r="38" spans="1:5" ht="14.5">
      <c r="A38" s="1">
        <v>36</v>
      </c>
      <c r="B38" s="221" t="s">
        <v>1682</v>
      </c>
      <c r="C38" s="221" t="s">
        <v>1683</v>
      </c>
      <c r="D38" s="221" t="s">
        <v>1684</v>
      </c>
      <c r="E38" s="1"/>
    </row>
    <row r="39" spans="1:5" ht="14.5">
      <c r="A39" s="536">
        <v>37</v>
      </c>
      <c r="B39" s="221" t="s">
        <v>1893</v>
      </c>
      <c r="C39" s="221" t="s">
        <v>1894</v>
      </c>
      <c r="D39" s="221" t="s">
        <v>1895</v>
      </c>
      <c r="E39" s="1"/>
    </row>
    <row r="40" spans="1:5">
      <c r="A40" s="536">
        <v>38</v>
      </c>
      <c r="B40" s="1" t="s">
        <v>1851</v>
      </c>
      <c r="C40" s="1" t="s">
        <v>1852</v>
      </c>
      <c r="D40" s="1" t="s">
        <v>1853</v>
      </c>
      <c r="E40" s="1"/>
    </row>
    <row r="41" spans="1:5" ht="14.5">
      <c r="A41" s="1">
        <v>39</v>
      </c>
      <c r="B41" s="221" t="s">
        <v>1267</v>
      </c>
      <c r="C41" s="221" t="s">
        <v>1268</v>
      </c>
      <c r="D41" s="221" t="s">
        <v>1269</v>
      </c>
      <c r="E41" s="1"/>
    </row>
    <row r="42" spans="1:5" ht="14.5">
      <c r="A42" s="536">
        <v>40</v>
      </c>
      <c r="B42" s="221" t="s">
        <v>1282</v>
      </c>
      <c r="C42" s="221" t="s">
        <v>6031</v>
      </c>
      <c r="D42" s="221" t="s">
        <v>1284</v>
      </c>
      <c r="E42" s="1"/>
    </row>
    <row r="43" spans="1:5" ht="14.5">
      <c r="A43" s="536">
        <v>41</v>
      </c>
      <c r="B43" s="221" t="s">
        <v>4246</v>
      </c>
      <c r="C43" s="221" t="s">
        <v>239</v>
      </c>
      <c r="D43" s="221" t="s">
        <v>240</v>
      </c>
      <c r="E43" s="1"/>
    </row>
    <row r="44" spans="1:5" ht="14.5">
      <c r="A44" s="1">
        <v>42</v>
      </c>
      <c r="B44" s="221" t="s">
        <v>1117</v>
      </c>
      <c r="C44" s="221" t="s">
        <v>1118</v>
      </c>
      <c r="D44" s="221" t="s">
        <v>1119</v>
      </c>
      <c r="E44" s="1"/>
    </row>
    <row r="45" spans="1:5" ht="14.5">
      <c r="A45" s="536">
        <v>43</v>
      </c>
      <c r="B45" s="221" t="s">
        <v>539</v>
      </c>
      <c r="C45" s="221" t="s">
        <v>540</v>
      </c>
      <c r="D45" s="221" t="s">
        <v>541</v>
      </c>
      <c r="E45" s="1"/>
    </row>
    <row r="46" spans="1:5">
      <c r="A46" s="536">
        <v>44</v>
      </c>
      <c r="B46" s="1" t="s">
        <v>134</v>
      </c>
      <c r="C46" s="1" t="s">
        <v>135</v>
      </c>
      <c r="D46" s="1" t="s">
        <v>136</v>
      </c>
      <c r="E46" s="1"/>
    </row>
    <row r="47" spans="1:5">
      <c r="A47" s="1">
        <v>45</v>
      </c>
      <c r="B47" s="1" t="s">
        <v>1805</v>
      </c>
      <c r="C47" s="1" t="s">
        <v>7264</v>
      </c>
      <c r="D47" s="1" t="s">
        <v>1807</v>
      </c>
      <c r="E47" s="1"/>
    </row>
    <row r="48" spans="1:5">
      <c r="A48" s="536">
        <v>46</v>
      </c>
      <c r="B48" s="1" t="s">
        <v>1742</v>
      </c>
      <c r="C48" s="1" t="s">
        <v>1743</v>
      </c>
      <c r="D48" s="1" t="s">
        <v>1744</v>
      </c>
      <c r="E48" s="1"/>
    </row>
    <row r="49" spans="1:5">
      <c r="A49" s="536">
        <v>47</v>
      </c>
      <c r="B49" s="1" t="s">
        <v>1615</v>
      </c>
      <c r="C49" s="1" t="s">
        <v>1616</v>
      </c>
      <c r="D49" s="1" t="s">
        <v>1617</v>
      </c>
      <c r="E49" s="1"/>
    </row>
    <row r="50" spans="1:5">
      <c r="A50" s="1">
        <v>48</v>
      </c>
      <c r="B50" s="1" t="s">
        <v>2033</v>
      </c>
      <c r="C50" s="1" t="s">
        <v>2034</v>
      </c>
      <c r="D50" s="1" t="s">
        <v>2035</v>
      </c>
      <c r="E50" s="1"/>
    </row>
    <row r="51" spans="1:5">
      <c r="A51" s="536">
        <v>49</v>
      </c>
      <c r="B51" s="1" t="s">
        <v>1933</v>
      </c>
      <c r="C51" s="1" t="s">
        <v>1934</v>
      </c>
      <c r="D51" s="1" t="s">
        <v>1935</v>
      </c>
      <c r="E51" s="1"/>
    </row>
    <row r="52" spans="1:5">
      <c r="A52" s="536">
        <v>50</v>
      </c>
      <c r="B52" s="1" t="s">
        <v>1899</v>
      </c>
      <c r="C52" s="1" t="s">
        <v>1900</v>
      </c>
      <c r="D52" s="1" t="s">
        <v>1901</v>
      </c>
      <c r="E52" s="1"/>
    </row>
    <row r="53" spans="1:5">
      <c r="A53" s="1">
        <v>51</v>
      </c>
      <c r="B53" s="1" t="s">
        <v>1721</v>
      </c>
      <c r="C53" s="1" t="s">
        <v>7071</v>
      </c>
      <c r="D53" s="1" t="s">
        <v>1723</v>
      </c>
      <c r="E53" s="1"/>
    </row>
    <row r="54" spans="1:5">
      <c r="A54" s="536">
        <v>52</v>
      </c>
      <c r="B54" s="1" t="s">
        <v>1033</v>
      </c>
      <c r="C54" s="1" t="s">
        <v>1034</v>
      </c>
      <c r="D54" s="1" t="s">
        <v>1035</v>
      </c>
      <c r="E54" s="1"/>
    </row>
    <row r="55" spans="1:5">
      <c r="A55" s="536">
        <v>53</v>
      </c>
      <c r="B55" s="1" t="s">
        <v>234</v>
      </c>
      <c r="C55" s="1" t="s">
        <v>235</v>
      </c>
      <c r="D55" s="1" t="s">
        <v>236</v>
      </c>
      <c r="E55" s="1"/>
    </row>
    <row r="56" spans="1:5">
      <c r="A56" s="1">
        <v>54</v>
      </c>
      <c r="B56" s="1" t="s">
        <v>429</v>
      </c>
      <c r="C56" s="1" t="s">
        <v>430</v>
      </c>
      <c r="D56" s="1" t="s">
        <v>431</v>
      </c>
      <c r="E56" s="1"/>
    </row>
    <row r="57" spans="1:5">
      <c r="A57" s="536">
        <v>55</v>
      </c>
      <c r="B57" s="1" t="s">
        <v>122</v>
      </c>
      <c r="C57" s="1" t="s">
        <v>123</v>
      </c>
      <c r="D57" s="1" t="s">
        <v>124</v>
      </c>
      <c r="E57" s="1"/>
    </row>
    <row r="58" spans="1:5">
      <c r="A58" s="536">
        <v>56</v>
      </c>
      <c r="B58" s="1" t="s">
        <v>1060</v>
      </c>
      <c r="C58" s="1" t="s">
        <v>1061</v>
      </c>
      <c r="D58" s="1" t="s">
        <v>1062</v>
      </c>
      <c r="E58" s="1"/>
    </row>
    <row r="59" spans="1:5">
      <c r="A59" s="1">
        <v>57</v>
      </c>
      <c r="B59" s="1" t="s">
        <v>1297</v>
      </c>
      <c r="C59" s="1" t="s">
        <v>1298</v>
      </c>
      <c r="D59" s="1" t="s">
        <v>1299</v>
      </c>
      <c r="E59" s="1"/>
    </row>
    <row r="60" spans="1:5">
      <c r="A60" s="536">
        <v>58</v>
      </c>
      <c r="B60" s="1" t="s">
        <v>987</v>
      </c>
      <c r="C60" s="1" t="s">
        <v>988</v>
      </c>
      <c r="D60" s="1" t="s">
        <v>989</v>
      </c>
      <c r="E60" s="1"/>
    </row>
    <row r="61" spans="1:5">
      <c r="A61" s="536">
        <v>59</v>
      </c>
      <c r="B61" s="1" t="s">
        <v>263</v>
      </c>
      <c r="C61" s="1" t="s">
        <v>264</v>
      </c>
      <c r="D61" s="1" t="s">
        <v>265</v>
      </c>
      <c r="E61" s="1"/>
    </row>
    <row r="62" spans="1:5">
      <c r="A62" s="1">
        <v>60</v>
      </c>
      <c r="B62" s="1" t="s">
        <v>819</v>
      </c>
      <c r="C62" s="1" t="s">
        <v>820</v>
      </c>
      <c r="D62" s="1" t="s">
        <v>821</v>
      </c>
      <c r="E62" s="1"/>
    </row>
    <row r="63" spans="1:5">
      <c r="A63" s="536">
        <v>61</v>
      </c>
      <c r="B63" s="1" t="s">
        <v>271</v>
      </c>
      <c r="C63" s="1" t="s">
        <v>272</v>
      </c>
      <c r="D63" s="1" t="s">
        <v>273</v>
      </c>
      <c r="E63" s="1"/>
    </row>
    <row r="64" spans="1:5">
      <c r="A64" s="536">
        <v>62</v>
      </c>
      <c r="B64" s="1" t="s">
        <v>1415</v>
      </c>
      <c r="C64" s="1" t="s">
        <v>1416</v>
      </c>
      <c r="D64" s="1" t="s">
        <v>1417</v>
      </c>
      <c r="E64" s="1"/>
    </row>
    <row r="65" spans="1:5">
      <c r="A65" s="1">
        <v>63</v>
      </c>
      <c r="B65" s="1" t="s">
        <v>171</v>
      </c>
      <c r="C65" s="1" t="s">
        <v>172</v>
      </c>
      <c r="D65" s="1" t="s">
        <v>173</v>
      </c>
      <c r="E65" s="1"/>
    </row>
    <row r="66" spans="1:5">
      <c r="A66" s="536">
        <v>64</v>
      </c>
      <c r="B66" s="1" t="s">
        <v>1213</v>
      </c>
      <c r="C66" s="1" t="s">
        <v>1214</v>
      </c>
      <c r="D66" s="1" t="s">
        <v>1215</v>
      </c>
      <c r="E66" s="1"/>
    </row>
    <row r="67" spans="1:5">
      <c r="A67" s="536">
        <v>65</v>
      </c>
      <c r="B67" s="1" t="s">
        <v>816</v>
      </c>
      <c r="C67" s="1" t="s">
        <v>817</v>
      </c>
      <c r="D67" s="1" t="s">
        <v>818</v>
      </c>
      <c r="E67" s="1"/>
    </row>
    <row r="68" spans="1:5">
      <c r="A68" s="1">
        <v>66</v>
      </c>
      <c r="B68" s="1" t="s">
        <v>260</v>
      </c>
      <c r="C68" s="1" t="s">
        <v>261</v>
      </c>
      <c r="D68" s="1" t="s">
        <v>262</v>
      </c>
      <c r="E68" s="1"/>
    </row>
    <row r="69" spans="1:5">
      <c r="A69" s="536">
        <v>67</v>
      </c>
      <c r="B69" s="1" t="s">
        <v>2012</v>
      </c>
      <c r="C69" s="1" t="s">
        <v>7777</v>
      </c>
      <c r="D69" s="1" t="s">
        <v>2014</v>
      </c>
      <c r="E69" s="1"/>
    </row>
    <row r="70" spans="1:5">
      <c r="A70" s="536">
        <v>68</v>
      </c>
      <c r="B70" s="1" t="s">
        <v>126</v>
      </c>
      <c r="C70" s="1" t="s">
        <v>127</v>
      </c>
      <c r="D70" s="1" t="s">
        <v>4118</v>
      </c>
      <c r="E70" s="1"/>
    </row>
    <row r="71" spans="1:5">
      <c r="A71" s="1">
        <v>69</v>
      </c>
      <c r="B71" s="1" t="s">
        <v>532</v>
      </c>
      <c r="C71" s="1" t="s">
        <v>533</v>
      </c>
      <c r="D71" s="1" t="s">
        <v>534</v>
      </c>
      <c r="E71" s="1"/>
    </row>
    <row r="72" spans="1:5">
      <c r="A72" s="536">
        <v>70</v>
      </c>
      <c r="B72" s="1" t="s">
        <v>844</v>
      </c>
      <c r="C72" s="1" t="s">
        <v>845</v>
      </c>
      <c r="D72" s="1" t="s">
        <v>846</v>
      </c>
      <c r="E72" s="1"/>
    </row>
    <row r="73" spans="1:5">
      <c r="A73" s="536">
        <v>71</v>
      </c>
      <c r="B73" s="1" t="s">
        <v>4982</v>
      </c>
      <c r="C73" s="1" t="s">
        <v>4987</v>
      </c>
      <c r="D73" s="1" t="s">
        <v>791</v>
      </c>
      <c r="E73" s="1"/>
    </row>
    <row r="74" spans="1:5">
      <c r="A74" s="1">
        <v>72</v>
      </c>
      <c r="B74" s="1" t="s">
        <v>306</v>
      </c>
      <c r="C74" s="1" t="s">
        <v>307</v>
      </c>
      <c r="D74" s="1" t="s">
        <v>308</v>
      </c>
      <c r="E74" s="1"/>
    </row>
    <row r="75" spans="1:5">
      <c r="A75" s="536">
        <v>73</v>
      </c>
      <c r="B75" s="1" t="s">
        <v>1051</v>
      </c>
      <c r="C75" s="1" t="s">
        <v>1052</v>
      </c>
      <c r="D75" s="1" t="s">
        <v>1053</v>
      </c>
      <c r="E75" s="1"/>
    </row>
    <row r="76" spans="1:5">
      <c r="A76" s="536">
        <v>74</v>
      </c>
      <c r="B76" s="1" t="s">
        <v>865</v>
      </c>
      <c r="C76" s="1" t="s">
        <v>866</v>
      </c>
      <c r="D76" s="1" t="s">
        <v>867</v>
      </c>
      <c r="E76" s="1"/>
    </row>
    <row r="77" spans="1:5">
      <c r="A77" s="1">
        <v>75</v>
      </c>
      <c r="B77" s="1" t="s">
        <v>4194</v>
      </c>
      <c r="C77" s="1" t="s">
        <v>4199</v>
      </c>
      <c r="D77" s="1" t="s">
        <v>206</v>
      </c>
      <c r="E77" s="1"/>
    </row>
    <row r="78" spans="1:5">
      <c r="A78" s="536">
        <v>76</v>
      </c>
      <c r="B78" s="1" t="s">
        <v>2107</v>
      </c>
      <c r="C78" s="1" t="s">
        <v>7976</v>
      </c>
      <c r="D78" s="1" t="s">
        <v>2109</v>
      </c>
      <c r="E78" s="1"/>
    </row>
    <row r="79" spans="1:5">
      <c r="A79" s="536">
        <v>77</v>
      </c>
      <c r="B79" s="1" t="s">
        <v>4219</v>
      </c>
      <c r="C79" s="1" t="s">
        <v>4224</v>
      </c>
      <c r="D79" s="1" t="s">
        <v>224</v>
      </c>
      <c r="E79" s="1"/>
    </row>
    <row r="80" spans="1:5">
      <c r="A80" s="1">
        <v>78</v>
      </c>
      <c r="B80" s="1" t="s">
        <v>4227</v>
      </c>
      <c r="C80" s="1" t="s">
        <v>227</v>
      </c>
      <c r="D80" s="1" t="s">
        <v>228</v>
      </c>
      <c r="E80" s="1"/>
    </row>
    <row r="81" spans="1:5">
      <c r="A81" s="536">
        <v>79</v>
      </c>
      <c r="B81" s="1" t="s">
        <v>980</v>
      </c>
      <c r="C81" s="1" t="s">
        <v>981</v>
      </c>
      <c r="D81" s="1" t="s">
        <v>982</v>
      </c>
      <c r="E81" s="1"/>
    </row>
    <row r="82" spans="1:5">
      <c r="A82" s="536">
        <v>80</v>
      </c>
      <c r="B82" s="1" t="s">
        <v>2074</v>
      </c>
      <c r="C82" s="1" t="s">
        <v>7947</v>
      </c>
      <c r="D82" s="1" t="s">
        <v>2076</v>
      </c>
      <c r="E82" s="1"/>
    </row>
    <row r="83" spans="1:5">
      <c r="A83" s="1">
        <v>81</v>
      </c>
      <c r="B83" s="1" t="s">
        <v>841</v>
      </c>
      <c r="C83" s="1" t="s">
        <v>842</v>
      </c>
      <c r="D83" s="1" t="s">
        <v>843</v>
      </c>
      <c r="E83" s="1"/>
    </row>
    <row r="84" spans="1:5">
      <c r="A84" s="536">
        <v>82</v>
      </c>
      <c r="B84" s="1" t="s">
        <v>1908</v>
      </c>
      <c r="C84" s="1" t="s">
        <v>1909</v>
      </c>
      <c r="D84" s="1" t="s">
        <v>1910</v>
      </c>
      <c r="E84" s="1"/>
    </row>
    <row r="85" spans="1:5">
      <c r="A85" s="536">
        <v>83</v>
      </c>
      <c r="B85" s="1" t="s">
        <v>575</v>
      </c>
      <c r="C85" s="1" t="s">
        <v>576</v>
      </c>
      <c r="D85" s="1" t="s">
        <v>577</v>
      </c>
      <c r="E85" s="1"/>
    </row>
    <row r="86" spans="1:5">
      <c r="A86" s="1">
        <v>84</v>
      </c>
      <c r="B86" s="1" t="s">
        <v>774</v>
      </c>
      <c r="C86" s="1" t="s">
        <v>775</v>
      </c>
      <c r="D86" s="1" t="s">
        <v>776</v>
      </c>
      <c r="E86" s="1"/>
    </row>
    <row r="87" spans="1:5">
      <c r="A87" s="536">
        <v>85</v>
      </c>
      <c r="B87" s="1" t="s">
        <v>4389</v>
      </c>
      <c r="C87" s="1" t="s">
        <v>351</v>
      </c>
      <c r="D87" s="1" t="s">
        <v>352</v>
      </c>
      <c r="E87" s="1"/>
    </row>
    <row r="88" spans="1:5">
      <c r="A88" s="536">
        <v>86</v>
      </c>
      <c r="B88" s="1" t="s">
        <v>9532</v>
      </c>
      <c r="C88" s="1" t="s">
        <v>869</v>
      </c>
      <c r="D88" s="1" t="s">
        <v>870</v>
      </c>
      <c r="E88" s="1"/>
    </row>
    <row r="89" spans="1:5">
      <c r="A89" s="1">
        <v>87</v>
      </c>
      <c r="B89" s="1" t="s">
        <v>1942</v>
      </c>
      <c r="C89" s="1" t="s">
        <v>1943</v>
      </c>
      <c r="D89" s="1" t="s">
        <v>1944</v>
      </c>
      <c r="E89" s="1"/>
    </row>
    <row r="90" spans="1:5">
      <c r="A90" s="536">
        <v>88</v>
      </c>
      <c r="B90" s="1" t="s">
        <v>1948</v>
      </c>
      <c r="C90" s="1" t="s">
        <v>1949</v>
      </c>
      <c r="D90" s="1" t="s">
        <v>1950</v>
      </c>
      <c r="E90" s="1"/>
    </row>
    <row r="91" spans="1:5">
      <c r="A91" s="536">
        <v>89</v>
      </c>
      <c r="B91" s="1" t="s">
        <v>1688</v>
      </c>
      <c r="C91" s="1" t="s">
        <v>1689</v>
      </c>
      <c r="D91" s="1" t="s">
        <v>1690</v>
      </c>
      <c r="E91" s="1"/>
    </row>
    <row r="92" spans="1:5">
      <c r="A92" s="1">
        <v>90</v>
      </c>
      <c r="B92" s="1" t="s">
        <v>940</v>
      </c>
      <c r="C92" s="1" t="s">
        <v>941</v>
      </c>
      <c r="D92" s="1" t="s">
        <v>942</v>
      </c>
      <c r="E92" s="1"/>
    </row>
    <row r="93" spans="1:5">
      <c r="A93" s="536">
        <v>91</v>
      </c>
      <c r="B93" s="1" t="s">
        <v>2062</v>
      </c>
      <c r="C93" s="1" t="s">
        <v>2063</v>
      </c>
      <c r="D93" s="1" t="s">
        <v>2064</v>
      </c>
      <c r="E93" s="1"/>
    </row>
    <row r="94" spans="1:5">
      <c r="A94" s="536">
        <v>92</v>
      </c>
      <c r="B94" s="1" t="s">
        <v>189</v>
      </c>
      <c r="C94" s="1" t="s">
        <v>190</v>
      </c>
      <c r="D94" s="1" t="s">
        <v>191</v>
      </c>
      <c r="E94" s="1"/>
    </row>
    <row r="95" spans="1:5">
      <c r="A95" s="1">
        <v>93</v>
      </c>
      <c r="B95" s="1" t="s">
        <v>213</v>
      </c>
      <c r="C95" s="1" t="s">
        <v>214</v>
      </c>
      <c r="D95" s="1" t="s">
        <v>215</v>
      </c>
      <c r="E95" s="1"/>
    </row>
    <row r="96" spans="1:5">
      <c r="A96" s="536">
        <v>94</v>
      </c>
      <c r="B96" s="1" t="s">
        <v>1772</v>
      </c>
      <c r="C96" s="1" t="s">
        <v>1773</v>
      </c>
      <c r="D96" s="1" t="s">
        <v>1774</v>
      </c>
      <c r="E96" s="1"/>
    </row>
    <row r="97" spans="1:5">
      <c r="A97" s="536">
        <v>95</v>
      </c>
      <c r="B97" s="1" t="s">
        <v>1606</v>
      </c>
      <c r="C97" s="1" t="s">
        <v>1607</v>
      </c>
      <c r="D97" s="1" t="s">
        <v>1608</v>
      </c>
      <c r="E97" s="1"/>
    </row>
    <row r="98" spans="1:5">
      <c r="A98" s="1">
        <v>96</v>
      </c>
      <c r="B98" s="1" t="s">
        <v>1832</v>
      </c>
      <c r="C98" s="1" t="s">
        <v>1833</v>
      </c>
      <c r="D98" s="1" t="s">
        <v>7343</v>
      </c>
      <c r="E98" s="1"/>
    </row>
    <row r="99" spans="1:5">
      <c r="A99" s="536">
        <v>97</v>
      </c>
      <c r="B99" s="1" t="s">
        <v>478</v>
      </c>
      <c r="C99" s="1" t="s">
        <v>479</v>
      </c>
      <c r="D99" s="1" t="s">
        <v>480</v>
      </c>
      <c r="E99" s="1"/>
    </row>
    <row r="100" spans="1:5">
      <c r="A100" s="536">
        <v>98</v>
      </c>
      <c r="B100" s="1" t="s">
        <v>318</v>
      </c>
      <c r="C100" s="1" t="s">
        <v>319</v>
      </c>
      <c r="D100" s="1" t="s">
        <v>320</v>
      </c>
      <c r="E100" s="1"/>
    </row>
    <row r="101" spans="1:5">
      <c r="A101" s="1">
        <v>99</v>
      </c>
      <c r="B101" s="1" t="s">
        <v>1585</v>
      </c>
      <c r="C101" s="1" t="s">
        <v>1586</v>
      </c>
      <c r="D101" s="1" t="s">
        <v>1587</v>
      </c>
      <c r="E101" s="1"/>
    </row>
    <row r="102" spans="1:5">
      <c r="A102" s="536">
        <v>100</v>
      </c>
      <c r="B102" s="1" t="s">
        <v>611</v>
      </c>
      <c r="C102" s="1" t="s">
        <v>612</v>
      </c>
      <c r="D102" s="1" t="s">
        <v>613</v>
      </c>
      <c r="E102" s="1"/>
    </row>
    <row r="103" spans="1:5">
      <c r="A103" s="536">
        <v>101</v>
      </c>
      <c r="B103" s="1" t="s">
        <v>184</v>
      </c>
      <c r="C103" s="1" t="s">
        <v>185</v>
      </c>
      <c r="D103" s="1" t="s">
        <v>186</v>
      </c>
      <c r="E103" s="1"/>
    </row>
    <row r="104" spans="1:5">
      <c r="A104" s="1">
        <v>102</v>
      </c>
      <c r="B104" s="1" t="s">
        <v>779</v>
      </c>
      <c r="C104" s="1" t="s">
        <v>780</v>
      </c>
      <c r="D104" s="1" t="s">
        <v>781</v>
      </c>
      <c r="E104" s="1"/>
    </row>
    <row r="105" spans="1:5">
      <c r="A105" s="536">
        <v>103</v>
      </c>
      <c r="B105" s="1" t="s">
        <v>1007</v>
      </c>
      <c r="C105" s="1" t="s">
        <v>1008</v>
      </c>
      <c r="D105" s="1" t="s">
        <v>1009</v>
      </c>
      <c r="E105" s="1"/>
    </row>
    <row r="106" spans="1:5">
      <c r="A106" s="536">
        <v>104</v>
      </c>
      <c r="B106" s="1" t="s">
        <v>1814</v>
      </c>
      <c r="C106" s="1" t="s">
        <v>1815</v>
      </c>
      <c r="D106" s="1" t="s">
        <v>1816</v>
      </c>
      <c r="E106" s="1"/>
    </row>
    <row r="107" spans="1:5">
      <c r="A107" s="1">
        <v>105</v>
      </c>
      <c r="B107" s="1" t="s">
        <v>175</v>
      </c>
      <c r="C107" s="1" t="s">
        <v>176</v>
      </c>
      <c r="D107" s="1" t="s">
        <v>177</v>
      </c>
      <c r="E107" s="1"/>
    </row>
    <row r="108" spans="1:5">
      <c r="A108" s="536">
        <v>106</v>
      </c>
      <c r="B108" s="1" t="s">
        <v>153</v>
      </c>
      <c r="C108" s="1" t="s">
        <v>154</v>
      </c>
      <c r="D108" s="1" t="s">
        <v>155</v>
      </c>
      <c r="E108" s="1"/>
    </row>
    <row r="109" spans="1:5">
      <c r="A109" s="536">
        <v>107</v>
      </c>
      <c r="B109" s="1" t="s">
        <v>1878</v>
      </c>
      <c r="C109" s="1" t="s">
        <v>1879</v>
      </c>
      <c r="D109" s="1" t="s">
        <v>1880</v>
      </c>
      <c r="E109" s="1"/>
    </row>
    <row r="110" spans="1:5">
      <c r="A110" s="1">
        <v>108</v>
      </c>
      <c r="B110" s="1" t="s">
        <v>997</v>
      </c>
      <c r="C110" s="1" t="s">
        <v>998</v>
      </c>
      <c r="D110" s="1" t="s">
        <v>999</v>
      </c>
      <c r="E110" s="1"/>
    </row>
    <row r="111" spans="1:5">
      <c r="A111" s="536">
        <v>109</v>
      </c>
      <c r="B111" s="1" t="s">
        <v>4376</v>
      </c>
      <c r="C111" s="1" t="s">
        <v>342</v>
      </c>
      <c r="D111" s="1" t="s">
        <v>343</v>
      </c>
      <c r="E111" s="1"/>
    </row>
    <row r="112" spans="1:5">
      <c r="A112" s="536">
        <v>110</v>
      </c>
      <c r="B112" s="1" t="s">
        <v>1820</v>
      </c>
      <c r="C112" s="1" t="s">
        <v>1821</v>
      </c>
      <c r="D112" s="1" t="s">
        <v>1822</v>
      </c>
      <c r="E112" s="1"/>
    </row>
    <row r="113" spans="1:5">
      <c r="A113" s="1">
        <v>111</v>
      </c>
      <c r="B113" s="1" t="s">
        <v>1093</v>
      </c>
      <c r="C113" s="1" t="s">
        <v>1094</v>
      </c>
      <c r="D113" s="1" t="s">
        <v>1095</v>
      </c>
      <c r="E113" s="1"/>
    </row>
    <row r="114" spans="1:5">
      <c r="A114" s="536">
        <v>112</v>
      </c>
      <c r="B114" s="1" t="s">
        <v>848</v>
      </c>
      <c r="C114" s="1" t="s">
        <v>849</v>
      </c>
      <c r="D114" s="1" t="s">
        <v>850</v>
      </c>
      <c r="E114" s="1"/>
    </row>
    <row r="115" spans="1:5">
      <c r="A115" s="536">
        <v>113</v>
      </c>
      <c r="B115" s="1" t="s">
        <v>1594</v>
      </c>
      <c r="C115" s="1" t="s">
        <v>1595</v>
      </c>
      <c r="D115" s="1" t="s">
        <v>1596</v>
      </c>
      <c r="E115" s="1"/>
    </row>
    <row r="116" spans="1:5">
      <c r="A116" s="1">
        <v>114</v>
      </c>
      <c r="B116" s="1" t="s">
        <v>1525</v>
      </c>
      <c r="C116" s="1" t="s">
        <v>1526</v>
      </c>
      <c r="D116" s="1" t="s">
        <v>1527</v>
      </c>
      <c r="E116" s="1"/>
    </row>
    <row r="117" spans="1:5">
      <c r="A117" s="536">
        <v>115</v>
      </c>
      <c r="B117" s="1" t="s">
        <v>602</v>
      </c>
      <c r="C117" s="1" t="s">
        <v>603</v>
      </c>
      <c r="D117" s="1" t="s">
        <v>604</v>
      </c>
      <c r="E117" s="1"/>
    </row>
    <row r="118" spans="1:5">
      <c r="A118" s="536">
        <v>116</v>
      </c>
      <c r="B118" s="1" t="s">
        <v>194</v>
      </c>
      <c r="C118" s="1" t="s">
        <v>195</v>
      </c>
      <c r="D118" s="1" t="s">
        <v>196</v>
      </c>
      <c r="E118" s="1"/>
    </row>
    <row r="119" spans="1:5">
      <c r="A119" s="1">
        <v>117</v>
      </c>
      <c r="B119" s="1" t="s">
        <v>1926</v>
      </c>
      <c r="C119" s="1" t="s">
        <v>1927</v>
      </c>
      <c r="D119" s="1" t="s">
        <v>1928</v>
      </c>
      <c r="E119" s="1"/>
    </row>
    <row r="120" spans="1:5">
      <c r="A120" s="536">
        <v>118</v>
      </c>
      <c r="B120" s="1" t="s">
        <v>9520</v>
      </c>
      <c r="C120" s="1" t="s">
        <v>9521</v>
      </c>
      <c r="D120" s="1" t="s">
        <v>9522</v>
      </c>
      <c r="E120" s="1"/>
    </row>
    <row r="121" spans="1:5">
      <c r="A121" s="536">
        <v>119</v>
      </c>
      <c r="B121" s="1" t="s">
        <v>1679</v>
      </c>
      <c r="C121" s="1" t="s">
        <v>6975</v>
      </c>
      <c r="D121" s="1" t="s">
        <v>1681</v>
      </c>
      <c r="E121" s="1"/>
    </row>
    <row r="122" spans="1:5">
      <c r="A122" s="1">
        <v>120</v>
      </c>
      <c r="B122" s="1" t="s">
        <v>1343</v>
      </c>
      <c r="C122" s="1" t="s">
        <v>1344</v>
      </c>
      <c r="D122" s="1" t="s">
        <v>1345</v>
      </c>
      <c r="E122" s="1"/>
    </row>
    <row r="123" spans="1:5">
      <c r="A123" s="536">
        <v>121</v>
      </c>
      <c r="B123" s="1" t="s">
        <v>1751</v>
      </c>
      <c r="C123" s="1" t="s">
        <v>1752</v>
      </c>
      <c r="D123" s="1" t="s">
        <v>1753</v>
      </c>
      <c r="E123" s="1"/>
    </row>
    <row r="124" spans="1:5">
      <c r="A124" s="536">
        <v>122</v>
      </c>
      <c r="B124" s="1" t="s">
        <v>1433</v>
      </c>
      <c r="C124" s="1" t="s">
        <v>1434</v>
      </c>
      <c r="D124" s="1" t="s">
        <v>1435</v>
      </c>
      <c r="E124" s="1"/>
    </row>
    <row r="125" spans="1:5">
      <c r="A125" s="1">
        <v>123</v>
      </c>
      <c r="B125" s="1" t="s">
        <v>2113</v>
      </c>
      <c r="C125" s="1" t="s">
        <v>2114</v>
      </c>
      <c r="D125" s="1" t="s">
        <v>2115</v>
      </c>
      <c r="E125" s="1"/>
    </row>
    <row r="126" spans="1:5">
      <c r="A126" s="536">
        <v>124</v>
      </c>
      <c r="B126" s="1" t="s">
        <v>1645</v>
      </c>
      <c r="C126" s="1" t="s">
        <v>1646</v>
      </c>
      <c r="D126" s="1" t="s">
        <v>1647</v>
      </c>
      <c r="E126" s="1"/>
    </row>
    <row r="127" spans="1:5">
      <c r="A127" s="536">
        <v>125</v>
      </c>
      <c r="B127" s="1" t="s">
        <v>1249</v>
      </c>
      <c r="C127" s="1" t="s">
        <v>1250</v>
      </c>
      <c r="D127" s="1" t="s">
        <v>1251</v>
      </c>
      <c r="E127" s="1"/>
    </row>
    <row r="128" spans="1:5">
      <c r="A128" s="1">
        <v>126</v>
      </c>
      <c r="B128" s="1" t="s">
        <v>1475</v>
      </c>
      <c r="C128" s="1" t="s">
        <v>1476</v>
      </c>
      <c r="D128" s="1" t="s">
        <v>1477</v>
      </c>
      <c r="E128" s="1"/>
    </row>
    <row r="129" spans="1:5">
      <c r="A129" s="536">
        <v>127</v>
      </c>
      <c r="B129" s="1" t="s">
        <v>1207</v>
      </c>
      <c r="C129" s="1" t="s">
        <v>1208</v>
      </c>
      <c r="D129" s="1" t="s">
        <v>1209</v>
      </c>
      <c r="E129" s="1"/>
    </row>
    <row r="130" spans="1:5">
      <c r="A130" s="536">
        <v>128</v>
      </c>
      <c r="B130" s="1" t="s">
        <v>2080</v>
      </c>
      <c r="C130" s="1" t="s">
        <v>2081</v>
      </c>
      <c r="D130" s="1" t="s">
        <v>2082</v>
      </c>
      <c r="E130" s="1"/>
    </row>
    <row r="131" spans="1:5">
      <c r="A131" s="1">
        <v>129</v>
      </c>
      <c r="B131" s="1" t="s">
        <v>2021</v>
      </c>
      <c r="C131" s="1" t="s">
        <v>2022</v>
      </c>
      <c r="D131" s="1" t="s">
        <v>2023</v>
      </c>
      <c r="E131" s="1"/>
    </row>
    <row r="132" spans="1:5">
      <c r="A132" s="536">
        <v>130</v>
      </c>
      <c r="B132" s="1" t="s">
        <v>1790</v>
      </c>
      <c r="C132" s="1" t="s">
        <v>1791</v>
      </c>
      <c r="D132" s="1" t="s">
        <v>1792</v>
      </c>
      <c r="E132" s="1"/>
    </row>
    <row r="133" spans="1:5">
      <c r="A133" s="536">
        <v>131</v>
      </c>
      <c r="B133" s="1" t="s">
        <v>199</v>
      </c>
      <c r="C133" s="1" t="s">
        <v>200</v>
      </c>
      <c r="D133" s="1" t="s">
        <v>201</v>
      </c>
      <c r="E133" s="1"/>
    </row>
    <row r="134" spans="1:5">
      <c r="A134" s="1">
        <v>132</v>
      </c>
      <c r="B134" s="1" t="s">
        <v>447</v>
      </c>
      <c r="C134" s="1" t="s">
        <v>448</v>
      </c>
      <c r="D134" s="1" t="s">
        <v>449</v>
      </c>
      <c r="E134" s="1"/>
    </row>
    <row r="135" spans="1:5">
      <c r="A135" s="536">
        <v>133</v>
      </c>
      <c r="B135" s="1" t="s">
        <v>1739</v>
      </c>
      <c r="C135" s="1" t="s">
        <v>1740</v>
      </c>
      <c r="D135" s="1" t="s">
        <v>1741</v>
      </c>
      <c r="E135" s="1"/>
    </row>
    <row r="136" spans="1:5">
      <c r="A136" s="536">
        <v>134</v>
      </c>
      <c r="B136" s="1" t="s">
        <v>419</v>
      </c>
      <c r="C136" s="1" t="s">
        <v>420</v>
      </c>
      <c r="D136" s="1" t="s">
        <v>421</v>
      </c>
      <c r="E136" s="1"/>
    </row>
    <row r="137" spans="1:5">
      <c r="A137" s="1">
        <v>135</v>
      </c>
      <c r="B137" s="1" t="s">
        <v>252</v>
      </c>
      <c r="C137" s="1" t="s">
        <v>253</v>
      </c>
      <c r="D137" s="1" t="s">
        <v>254</v>
      </c>
      <c r="E137" s="1"/>
    </row>
    <row r="138" spans="1:5">
      <c r="A138" s="536">
        <v>136</v>
      </c>
      <c r="B138" s="1" t="s">
        <v>1561</v>
      </c>
      <c r="C138" s="1" t="s">
        <v>1562</v>
      </c>
      <c r="D138" s="1" t="s">
        <v>1563</v>
      </c>
      <c r="E138" s="1"/>
    </row>
    <row r="139" spans="1:5">
      <c r="A139" s="536">
        <v>137</v>
      </c>
      <c r="B139" s="1" t="s">
        <v>621</v>
      </c>
      <c r="C139" s="1" t="s">
        <v>622</v>
      </c>
      <c r="D139" s="1" t="s">
        <v>623</v>
      </c>
      <c r="E139" s="1"/>
    </row>
    <row r="140" spans="1:5">
      <c r="A140" s="1">
        <v>138</v>
      </c>
      <c r="B140" s="1" t="s">
        <v>275</v>
      </c>
      <c r="C140" s="1" t="s">
        <v>276</v>
      </c>
      <c r="D140" s="1" t="s">
        <v>277</v>
      </c>
      <c r="E140" s="1"/>
    </row>
    <row r="141" spans="1:5">
      <c r="A141" s="536">
        <v>139</v>
      </c>
      <c r="B141" s="1" t="s">
        <v>116</v>
      </c>
      <c r="C141" s="1" t="s">
        <v>117</v>
      </c>
      <c r="D141" s="1" t="s">
        <v>118</v>
      </c>
      <c r="E141" s="1"/>
    </row>
    <row r="142" spans="1:5">
      <c r="A142" s="536">
        <v>140</v>
      </c>
      <c r="B142" s="1" t="s">
        <v>1543</v>
      </c>
      <c r="C142" s="1" t="s">
        <v>1544</v>
      </c>
      <c r="D142" s="1" t="s">
        <v>1545</v>
      </c>
      <c r="E142" s="1"/>
    </row>
    <row r="143" spans="1:5">
      <c r="A143" s="1">
        <v>141</v>
      </c>
      <c r="B143" s="1" t="s">
        <v>346</v>
      </c>
      <c r="C143" s="1" t="s">
        <v>347</v>
      </c>
      <c r="D143" s="1" t="s">
        <v>348</v>
      </c>
      <c r="E143" s="1"/>
    </row>
    <row r="144" spans="1:5">
      <c r="A144" s="536">
        <v>142</v>
      </c>
      <c r="B144" s="1" t="s">
        <v>678</v>
      </c>
      <c r="C144" s="1" t="s">
        <v>679</v>
      </c>
      <c r="D144" s="1" t="s">
        <v>680</v>
      </c>
      <c r="E144" s="1"/>
    </row>
    <row r="145" spans="1:5">
      <c r="A145" s="536">
        <v>143</v>
      </c>
      <c r="B145" s="1" t="s">
        <v>1976</v>
      </c>
      <c r="C145" s="1" t="s">
        <v>1977</v>
      </c>
      <c r="D145" s="1" t="s">
        <v>1978</v>
      </c>
      <c r="E145" s="1"/>
    </row>
    <row r="146" spans="1:5">
      <c r="A146" s="1">
        <v>144</v>
      </c>
      <c r="B146" s="1" t="s">
        <v>279</v>
      </c>
      <c r="C146" s="1" t="s">
        <v>280</v>
      </c>
      <c r="D146" s="1" t="s">
        <v>281</v>
      </c>
      <c r="E146" s="1"/>
    </row>
    <row r="147" spans="1:5">
      <c r="A147" s="536">
        <v>145</v>
      </c>
      <c r="B147" s="1" t="s">
        <v>5818</v>
      </c>
      <c r="C147" s="1" t="s">
        <v>5823</v>
      </c>
      <c r="D147" s="1" t="s">
        <v>1194</v>
      </c>
      <c r="E147" s="1"/>
    </row>
    <row r="148" spans="1:5">
      <c r="A148" s="536">
        <v>146</v>
      </c>
      <c r="B148" s="1" t="s">
        <v>1469</v>
      </c>
      <c r="C148" s="1" t="s">
        <v>1470</v>
      </c>
      <c r="D148" s="1" t="s">
        <v>1471</v>
      </c>
      <c r="E148" s="1"/>
    </row>
    <row r="149" spans="1:5">
      <c r="A149" s="1">
        <v>147</v>
      </c>
      <c r="B149" s="1" t="s">
        <v>934</v>
      </c>
      <c r="C149" s="1" t="s">
        <v>935</v>
      </c>
      <c r="D149" s="1" t="s">
        <v>936</v>
      </c>
      <c r="E149" s="1"/>
    </row>
    <row r="150" spans="1:5">
      <c r="A150" s="536">
        <v>148</v>
      </c>
      <c r="B150" s="1" t="s">
        <v>159</v>
      </c>
      <c r="C150" s="1" t="s">
        <v>160</v>
      </c>
      <c r="D150" s="1" t="s">
        <v>161</v>
      </c>
      <c r="E150" s="1"/>
    </row>
    <row r="151" spans="1:5">
      <c r="A151" s="536">
        <v>149</v>
      </c>
      <c r="B151" s="1" t="s">
        <v>407</v>
      </c>
      <c r="C151" s="1" t="s">
        <v>408</v>
      </c>
      <c r="D151" s="1" t="s">
        <v>409</v>
      </c>
      <c r="E151" s="1"/>
    </row>
    <row r="152" spans="1:5">
      <c r="A152" s="1">
        <v>150</v>
      </c>
      <c r="B152" s="1" t="s">
        <v>2027</v>
      </c>
      <c r="C152" s="1" t="s">
        <v>7799</v>
      </c>
      <c r="D152" s="1" t="s">
        <v>2029</v>
      </c>
      <c r="E152" s="1"/>
    </row>
    <row r="153" spans="1:5">
      <c r="A153" s="536">
        <v>151</v>
      </c>
      <c r="B153" s="1" t="s">
        <v>2046</v>
      </c>
      <c r="C153" s="1" t="s">
        <v>2047</v>
      </c>
      <c r="D153" s="1" t="s">
        <v>2048</v>
      </c>
      <c r="E153" s="1"/>
    </row>
    <row r="154" spans="1:5">
      <c r="A154" s="536">
        <v>152</v>
      </c>
      <c r="B154" s="1" t="s">
        <v>1676</v>
      </c>
      <c r="C154" s="1" t="s">
        <v>1677</v>
      </c>
      <c r="D154" s="1" t="s">
        <v>1678</v>
      </c>
      <c r="E154" s="1"/>
    </row>
    <row r="155" spans="1:5">
      <c r="A155" s="1">
        <v>153</v>
      </c>
      <c r="B155" s="1" t="s">
        <v>1141</v>
      </c>
      <c r="C155" s="1" t="s">
        <v>1142</v>
      </c>
      <c r="D155" s="1" t="s">
        <v>1143</v>
      </c>
      <c r="E155" s="1"/>
    </row>
    <row r="156" spans="1:5">
      <c r="A156" s="536">
        <v>154</v>
      </c>
      <c r="B156" s="1" t="s">
        <v>1549</v>
      </c>
      <c r="C156" s="1" t="s">
        <v>1550</v>
      </c>
      <c r="D156" s="1" t="s">
        <v>1551</v>
      </c>
      <c r="E156" s="1"/>
    </row>
    <row r="157" spans="1:5">
      <c r="A157" s="536">
        <v>155</v>
      </c>
      <c r="B157" s="1" t="s">
        <v>149</v>
      </c>
      <c r="C157" s="1" t="s">
        <v>150</v>
      </c>
      <c r="D157" s="1" t="s">
        <v>151</v>
      </c>
      <c r="E157" s="1"/>
    </row>
    <row r="158" spans="1:5">
      <c r="A158" s="1">
        <v>156</v>
      </c>
      <c r="B158" s="1" t="s">
        <v>1685</v>
      </c>
      <c r="C158" s="1" t="s">
        <v>1686</v>
      </c>
      <c r="D158" s="1" t="s">
        <v>1687</v>
      </c>
      <c r="E158" s="1"/>
    </row>
    <row r="159" spans="1:5">
      <c r="A159" s="536">
        <v>157</v>
      </c>
      <c r="B159" s="1" t="s">
        <v>230</v>
      </c>
      <c r="C159" s="1" t="s">
        <v>231</v>
      </c>
      <c r="D159" s="1" t="s">
        <v>232</v>
      </c>
      <c r="E159" s="1"/>
    </row>
    <row r="160" spans="1:5">
      <c r="A160" s="536">
        <v>158</v>
      </c>
      <c r="B160" s="1" t="s">
        <v>1201</v>
      </c>
      <c r="C160" s="1" t="s">
        <v>1202</v>
      </c>
      <c r="D160" s="1" t="s">
        <v>1203</v>
      </c>
      <c r="E160" s="1"/>
    </row>
    <row r="161" spans="1:5">
      <c r="A161" s="1">
        <v>159</v>
      </c>
      <c r="B161" s="1" t="s">
        <v>1516</v>
      </c>
      <c r="C161" s="1" t="s">
        <v>1517</v>
      </c>
      <c r="D161" s="1" t="s">
        <v>1518</v>
      </c>
      <c r="E161" s="1"/>
    </row>
    <row r="162" spans="1:5">
      <c r="A162" s="536">
        <v>160</v>
      </c>
      <c r="B162" s="1" t="s">
        <v>388</v>
      </c>
      <c r="C162" s="1" t="s">
        <v>389</v>
      </c>
      <c r="D162" s="1" t="s">
        <v>390</v>
      </c>
      <c r="E162" s="1"/>
    </row>
    <row r="163" spans="1:5">
      <c r="A163" s="536">
        <v>161</v>
      </c>
      <c r="B163" s="1" t="s">
        <v>1664</v>
      </c>
      <c r="C163" s="1" t="s">
        <v>6914</v>
      </c>
      <c r="D163" s="1" t="s">
        <v>1666</v>
      </c>
      <c r="E163" s="1"/>
    </row>
    <row r="164" spans="1:5">
      <c r="A164" s="1">
        <v>162</v>
      </c>
      <c r="B164" s="1" t="s">
        <v>990</v>
      </c>
      <c r="C164" s="1" t="s">
        <v>5388</v>
      </c>
      <c r="D164" s="1" t="s">
        <v>992</v>
      </c>
      <c r="E164" s="1"/>
    </row>
    <row r="165" spans="1:5">
      <c r="A165" s="536">
        <v>163</v>
      </c>
      <c r="B165" s="1" t="s">
        <v>1466</v>
      </c>
      <c r="C165" s="1" t="s">
        <v>1467</v>
      </c>
      <c r="D165" s="1" t="s">
        <v>1468</v>
      </c>
      <c r="E165" s="1"/>
    </row>
    <row r="166" spans="1:5">
      <c r="A166" s="536">
        <v>164</v>
      </c>
      <c r="B166" s="1" t="s">
        <v>331</v>
      </c>
      <c r="C166" s="1" t="s">
        <v>332</v>
      </c>
      <c r="D166" s="1" t="s">
        <v>333</v>
      </c>
      <c r="E166" s="1"/>
    </row>
    <row r="167" spans="1:5">
      <c r="A167" s="1">
        <v>165</v>
      </c>
      <c r="B167" s="1" t="s">
        <v>1180</v>
      </c>
      <c r="C167" s="1" t="s">
        <v>1181</v>
      </c>
      <c r="D167" s="1" t="s">
        <v>1182</v>
      </c>
      <c r="E167" s="1"/>
    </row>
    <row r="168" spans="1:5">
      <c r="A168" s="536">
        <v>166</v>
      </c>
      <c r="B168" s="1" t="s">
        <v>1010</v>
      </c>
      <c r="C168" s="1" t="s">
        <v>1011</v>
      </c>
      <c r="D168" s="1" t="s">
        <v>1012</v>
      </c>
      <c r="E168" s="1"/>
    </row>
    <row r="169" spans="1:5">
      <c r="A169" s="536">
        <v>167</v>
      </c>
      <c r="B169" s="1" t="s">
        <v>4546</v>
      </c>
      <c r="C169" s="1" t="s">
        <v>483</v>
      </c>
      <c r="D169" s="1" t="s">
        <v>484</v>
      </c>
      <c r="E169" s="1"/>
    </row>
    <row r="170" spans="1:5">
      <c r="A170" s="1">
        <v>168</v>
      </c>
      <c r="B170" s="1" t="s">
        <v>961</v>
      </c>
      <c r="C170" s="1" t="s">
        <v>962</v>
      </c>
      <c r="D170" s="1" t="s">
        <v>963</v>
      </c>
      <c r="E170" s="1"/>
    </row>
    <row r="171" spans="1:5">
      <c r="A171" s="536">
        <v>169</v>
      </c>
      <c r="B171" s="1" t="s">
        <v>1312</v>
      </c>
      <c r="C171" s="1" t="s">
        <v>1313</v>
      </c>
      <c r="D171" s="1" t="s">
        <v>1314</v>
      </c>
      <c r="E171" s="1"/>
    </row>
    <row r="172" spans="1:5">
      <c r="A172" s="536">
        <v>170</v>
      </c>
      <c r="B172" s="1" t="s">
        <v>1528</v>
      </c>
      <c r="C172" s="1" t="s">
        <v>1529</v>
      </c>
      <c r="D172" s="1" t="s">
        <v>1530</v>
      </c>
      <c r="E172" s="1"/>
    </row>
    <row r="173" spans="1:5">
      <c r="A173" s="1">
        <v>171</v>
      </c>
      <c r="B173" s="1" t="s">
        <v>1884</v>
      </c>
      <c r="C173" s="1" t="s">
        <v>1885</v>
      </c>
      <c r="D173" s="1" t="s">
        <v>1886</v>
      </c>
      <c r="E173" s="1"/>
    </row>
    <row r="174" spans="1:5">
      <c r="A174" s="536">
        <v>172</v>
      </c>
      <c r="B174" s="1" t="s">
        <v>1204</v>
      </c>
      <c r="C174" s="1" t="s">
        <v>1205</v>
      </c>
      <c r="D174" s="1" t="s">
        <v>1206</v>
      </c>
      <c r="E174" s="1"/>
    </row>
    <row r="175" spans="1:5">
      <c r="A175" s="536">
        <v>173</v>
      </c>
      <c r="B175" s="1" t="s">
        <v>512</v>
      </c>
      <c r="C175" s="1" t="s">
        <v>513</v>
      </c>
      <c r="D175" s="1" t="s">
        <v>514</v>
      </c>
      <c r="E175" s="1"/>
    </row>
    <row r="176" spans="1:5">
      <c r="A176" s="1">
        <v>174</v>
      </c>
      <c r="B176" s="1" t="s">
        <v>1243</v>
      </c>
      <c r="C176" s="1" t="s">
        <v>1244</v>
      </c>
      <c r="D176" s="1" t="s">
        <v>1245</v>
      </c>
      <c r="E176" s="1"/>
    </row>
    <row r="177" spans="1:5">
      <c r="A177" s="536">
        <v>175</v>
      </c>
      <c r="B177" s="1" t="s">
        <v>2068</v>
      </c>
      <c r="C177" s="1" t="s">
        <v>2069</v>
      </c>
      <c r="D177" s="1" t="s">
        <v>2070</v>
      </c>
      <c r="E177" s="1"/>
    </row>
    <row r="178" spans="1:5">
      <c r="A178" s="536">
        <v>176</v>
      </c>
      <c r="B178" s="1" t="s">
        <v>4938</v>
      </c>
      <c r="C178" s="1" t="s">
        <v>771</v>
      </c>
      <c r="D178" s="1" t="s">
        <v>772</v>
      </c>
      <c r="E178" s="1"/>
    </row>
    <row r="179" spans="1:5">
      <c r="A179" s="1">
        <v>177</v>
      </c>
      <c r="B179" s="1" t="s">
        <v>2015</v>
      </c>
      <c r="C179" s="1" t="s">
        <v>2016</v>
      </c>
      <c r="D179" s="1" t="s">
        <v>2017</v>
      </c>
      <c r="E179" s="1"/>
    </row>
    <row r="180" spans="1:5">
      <c r="A180" s="536">
        <v>178</v>
      </c>
      <c r="B180" s="1" t="s">
        <v>1863</v>
      </c>
      <c r="C180" s="1" t="s">
        <v>7422</v>
      </c>
      <c r="D180" s="1" t="s">
        <v>1865</v>
      </c>
      <c r="E180" s="1"/>
    </row>
    <row r="181" spans="1:5">
      <c r="A181" s="536">
        <v>179</v>
      </c>
      <c r="B181" s="1" t="s">
        <v>9524</v>
      </c>
      <c r="C181" s="1" t="s">
        <v>1440</v>
      </c>
      <c r="D181" s="1" t="s">
        <v>1441</v>
      </c>
      <c r="E181" s="1"/>
    </row>
    <row r="182" spans="1:5">
      <c r="A182" s="1">
        <v>180</v>
      </c>
      <c r="B182" s="1" t="s">
        <v>1063</v>
      </c>
      <c r="C182" s="1" t="s">
        <v>1064</v>
      </c>
      <c r="D182" s="1" t="s">
        <v>1065</v>
      </c>
      <c r="E182" s="1"/>
    </row>
    <row r="183" spans="1:5">
      <c r="A183" s="536">
        <v>181</v>
      </c>
      <c r="B183" s="1" t="s">
        <v>882</v>
      </c>
      <c r="C183" s="1" t="s">
        <v>883</v>
      </c>
      <c r="D183" s="1" t="s">
        <v>884</v>
      </c>
      <c r="E183" s="1"/>
    </row>
    <row r="184" spans="1:5">
      <c r="A184" s="536">
        <v>182</v>
      </c>
      <c r="B184" s="1" t="s">
        <v>900</v>
      </c>
      <c r="C184" s="1" t="s">
        <v>901</v>
      </c>
      <c r="D184" s="1" t="s">
        <v>902</v>
      </c>
      <c r="E184" s="1"/>
    </row>
    <row r="185" spans="1:5">
      <c r="A185" s="1">
        <v>183</v>
      </c>
      <c r="B185" s="1" t="s">
        <v>1195</v>
      </c>
      <c r="C185" s="1" t="s">
        <v>1196</v>
      </c>
      <c r="D185" s="1" t="s">
        <v>1197</v>
      </c>
      <c r="E185" s="1"/>
    </row>
    <row r="186" spans="1:5">
      <c r="A186" s="536">
        <v>184</v>
      </c>
      <c r="B186" s="1" t="s">
        <v>993</v>
      </c>
      <c r="C186" s="1" t="s">
        <v>994</v>
      </c>
      <c r="D186" s="1" t="s">
        <v>995</v>
      </c>
      <c r="E186" s="1"/>
    </row>
    <row r="187" spans="1:5">
      <c r="A187" s="536">
        <v>185</v>
      </c>
      <c r="B187" s="1" t="s">
        <v>1036</v>
      </c>
      <c r="C187" s="1" t="s">
        <v>1037</v>
      </c>
      <c r="D187" s="1" t="s">
        <v>1038</v>
      </c>
      <c r="E187" s="1"/>
    </row>
    <row r="188" spans="1:5">
      <c r="A188" s="1">
        <v>186</v>
      </c>
      <c r="B188" s="1" t="s">
        <v>4092</v>
      </c>
      <c r="C188" s="1" t="s">
        <v>111</v>
      </c>
      <c r="D188" s="1" t="s">
        <v>112</v>
      </c>
      <c r="E188" s="1"/>
    </row>
    <row r="189" spans="1:5">
      <c r="A189" s="536">
        <v>187</v>
      </c>
      <c r="B189" s="1" t="s">
        <v>357</v>
      </c>
      <c r="C189" s="1" t="s">
        <v>358</v>
      </c>
      <c r="D189" s="1" t="s">
        <v>359</v>
      </c>
      <c r="E189" s="1"/>
    </row>
    <row r="190" spans="1:5">
      <c r="A190" s="536">
        <v>188</v>
      </c>
      <c r="B190" s="1" t="s">
        <v>1639</v>
      </c>
      <c r="C190" s="1" t="s">
        <v>1640</v>
      </c>
      <c r="D190" s="1" t="s">
        <v>1641</v>
      </c>
      <c r="E190" s="1"/>
    </row>
    <row r="191" spans="1:5">
      <c r="A191" s="1">
        <v>189</v>
      </c>
      <c r="B191" s="1" t="s">
        <v>1258</v>
      </c>
      <c r="C191" s="1" t="s">
        <v>1259</v>
      </c>
      <c r="D191" s="1" t="s">
        <v>1260</v>
      </c>
      <c r="E191" s="1"/>
    </row>
    <row r="192" spans="1:5">
      <c r="A192" s="536">
        <v>190</v>
      </c>
      <c r="B192" s="1" t="s">
        <v>1219</v>
      </c>
      <c r="C192" s="1" t="s">
        <v>1220</v>
      </c>
      <c r="D192" s="1" t="s">
        <v>1221</v>
      </c>
      <c r="E192" s="1"/>
    </row>
    <row r="193" spans="1:5">
      <c r="A193" s="536">
        <v>191</v>
      </c>
      <c r="B193" s="1" t="s">
        <v>5008</v>
      </c>
      <c r="C193" s="1" t="s">
        <v>807</v>
      </c>
      <c r="D193" s="1" t="s">
        <v>808</v>
      </c>
      <c r="E193" s="1"/>
    </row>
    <row r="194" spans="1:5">
      <c r="A194" s="1">
        <v>192</v>
      </c>
      <c r="B194" s="1" t="s">
        <v>1963</v>
      </c>
      <c r="C194" s="1" t="s">
        <v>1964</v>
      </c>
      <c r="D194" s="1" t="s">
        <v>1965</v>
      </c>
      <c r="E194" s="1"/>
    </row>
    <row r="195" spans="1:5">
      <c r="A195" s="536">
        <v>193</v>
      </c>
      <c r="B195" s="1" t="s">
        <v>1270</v>
      </c>
      <c r="C195" s="1" t="s">
        <v>1271</v>
      </c>
      <c r="D195" s="1" t="s">
        <v>1272</v>
      </c>
      <c r="E195" s="1"/>
    </row>
    <row r="196" spans="1:5">
      <c r="A196" s="536">
        <v>194</v>
      </c>
      <c r="B196" s="1" t="s">
        <v>2098</v>
      </c>
      <c r="C196" s="1" t="s">
        <v>2099</v>
      </c>
      <c r="D196" s="1" t="s">
        <v>2100</v>
      </c>
      <c r="E196" s="1"/>
    </row>
    <row r="197" spans="1:5">
      <c r="A197" s="1">
        <v>195</v>
      </c>
      <c r="B197" s="1" t="s">
        <v>749</v>
      </c>
      <c r="C197" s="1" t="s">
        <v>750</v>
      </c>
      <c r="D197" s="1" t="s">
        <v>751</v>
      </c>
      <c r="E197" s="1"/>
    </row>
    <row r="198" spans="1:5">
      <c r="A198" s="536">
        <v>196</v>
      </c>
      <c r="B198" s="1" t="s">
        <v>1303</v>
      </c>
      <c r="C198" s="1" t="s">
        <v>1304</v>
      </c>
      <c r="D198" s="1" t="s">
        <v>1305</v>
      </c>
      <c r="E198" s="1"/>
    </row>
    <row r="199" spans="1:5">
      <c r="A199" s="536">
        <v>197</v>
      </c>
      <c r="B199" s="1" t="s">
        <v>686</v>
      </c>
      <c r="C199" s="1" t="s">
        <v>687</v>
      </c>
      <c r="D199" s="1" t="s">
        <v>688</v>
      </c>
      <c r="E199" s="1"/>
    </row>
    <row r="200" spans="1:5">
      <c r="A200" s="1">
        <v>198</v>
      </c>
      <c r="B200" s="1" t="s">
        <v>1090</v>
      </c>
      <c r="C200" s="1" t="s">
        <v>1091</v>
      </c>
      <c r="D200" s="1" t="s">
        <v>1092</v>
      </c>
      <c r="E200" s="1"/>
    </row>
    <row r="201" spans="1:5">
      <c r="A201" s="536">
        <v>199</v>
      </c>
      <c r="B201" s="1" t="s">
        <v>9523</v>
      </c>
      <c r="C201" s="1" t="s">
        <v>1262</v>
      </c>
      <c r="D201" s="1" t="s">
        <v>1263</v>
      </c>
      <c r="E201" s="1"/>
    </row>
    <row r="202" spans="1:5">
      <c r="A202" s="536">
        <v>200</v>
      </c>
      <c r="B202" s="1" t="s">
        <v>1234</v>
      </c>
      <c r="C202" s="1" t="s">
        <v>1235</v>
      </c>
      <c r="D202" s="1" t="s">
        <v>1236</v>
      </c>
      <c r="E202" s="1"/>
    </row>
    <row r="203" spans="1:5">
      <c r="A203" s="1">
        <v>201</v>
      </c>
      <c r="B203" s="1" t="s">
        <v>1911</v>
      </c>
      <c r="C203" s="1" t="s">
        <v>1912</v>
      </c>
      <c r="D203" s="1" t="s">
        <v>1913</v>
      </c>
      <c r="E203" s="1"/>
    </row>
    <row r="204" spans="1:5">
      <c r="A204" s="536">
        <v>202</v>
      </c>
      <c r="B204" s="1" t="s">
        <v>2030</v>
      </c>
      <c r="C204" s="1" t="s">
        <v>2031</v>
      </c>
      <c r="D204" s="1" t="s">
        <v>2032</v>
      </c>
      <c r="E204" s="1"/>
    </row>
    <row r="205" spans="1:5">
      <c r="A205" s="536">
        <v>203</v>
      </c>
      <c r="B205" s="1" t="s">
        <v>4420</v>
      </c>
      <c r="C205" s="1" t="s">
        <v>379</v>
      </c>
      <c r="D205" s="1" t="s">
        <v>380</v>
      </c>
      <c r="E205" s="1"/>
    </row>
    <row r="206" spans="1:5">
      <c r="A206" s="1">
        <v>204</v>
      </c>
      <c r="B206" s="1" t="s">
        <v>549</v>
      </c>
      <c r="C206" s="1" t="s">
        <v>550</v>
      </c>
      <c r="D206" s="1" t="s">
        <v>551</v>
      </c>
      <c r="E206" s="1"/>
    </row>
    <row r="207" spans="1:5">
      <c r="A207" s="536">
        <v>205</v>
      </c>
      <c r="B207" s="1" t="s">
        <v>1276</v>
      </c>
      <c r="C207" s="1" t="s">
        <v>1277</v>
      </c>
      <c r="D207" s="1" t="s">
        <v>1278</v>
      </c>
      <c r="E207" s="1"/>
    </row>
    <row r="208" spans="1:5">
      <c r="A208" s="536">
        <v>206</v>
      </c>
      <c r="B208" s="1" t="s">
        <v>965</v>
      </c>
      <c r="C208" s="1" t="s">
        <v>5293</v>
      </c>
      <c r="D208" s="1" t="s">
        <v>967</v>
      </c>
      <c r="E208" s="1"/>
    </row>
    <row r="209" spans="1:5">
      <c r="A209" s="1">
        <v>207</v>
      </c>
      <c r="B209" s="1" t="s">
        <v>915</v>
      </c>
      <c r="C209" s="1" t="s">
        <v>5213</v>
      </c>
      <c r="D209" s="1" t="s">
        <v>917</v>
      </c>
      <c r="E209" s="1"/>
    </row>
    <row r="210" spans="1:5">
      <c r="A210" s="536">
        <v>208</v>
      </c>
      <c r="B210" s="1" t="s">
        <v>367</v>
      </c>
      <c r="C210" s="1" t="s">
        <v>368</v>
      </c>
      <c r="D210" s="1" t="s">
        <v>369</v>
      </c>
      <c r="E210" s="1"/>
    </row>
    <row r="211" spans="1:5">
      <c r="A211" s="536">
        <v>209</v>
      </c>
      <c r="B211" s="1" t="s">
        <v>4653</v>
      </c>
      <c r="C211" s="1" t="s">
        <v>563</v>
      </c>
      <c r="D211" s="1" t="s">
        <v>564</v>
      </c>
      <c r="E211" s="1"/>
    </row>
    <row r="212" spans="1:5">
      <c r="A212" s="1">
        <v>210</v>
      </c>
      <c r="B212" s="1" t="s">
        <v>1352</v>
      </c>
      <c r="C212" s="1" t="s">
        <v>6205</v>
      </c>
      <c r="D212" s="1" t="s">
        <v>1354</v>
      </c>
      <c r="E212" s="1"/>
    </row>
    <row r="213" spans="1:5">
      <c r="A213" s="536">
        <v>211</v>
      </c>
      <c r="B213" s="1" t="s">
        <v>1973</v>
      </c>
      <c r="C213" s="1" t="s">
        <v>1974</v>
      </c>
      <c r="D213" s="1" t="s">
        <v>1975</v>
      </c>
      <c r="E213" s="1"/>
    </row>
    <row r="214" spans="1:5">
      <c r="A214" s="536">
        <v>212</v>
      </c>
      <c r="B214" s="1" t="s">
        <v>709</v>
      </c>
      <c r="C214" s="1" t="s">
        <v>710</v>
      </c>
      <c r="D214" s="1" t="s">
        <v>711</v>
      </c>
      <c r="E214" s="1"/>
    </row>
    <row r="215" spans="1:5">
      <c r="A215" s="1">
        <v>213</v>
      </c>
      <c r="B215" s="1" t="s">
        <v>1802</v>
      </c>
      <c r="C215" s="1" t="s">
        <v>1803</v>
      </c>
      <c r="D215" s="1" t="s">
        <v>1804</v>
      </c>
      <c r="E215" s="1"/>
    </row>
    <row r="216" spans="1:5">
      <c r="A216" s="536">
        <v>214</v>
      </c>
      <c r="B216" s="1" t="s">
        <v>1231</v>
      </c>
      <c r="C216" s="1" t="s">
        <v>1232</v>
      </c>
      <c r="D216" s="1" t="s">
        <v>1233</v>
      </c>
      <c r="E216" s="1"/>
    </row>
    <row r="217" spans="1:5">
      <c r="A217" s="536">
        <v>215</v>
      </c>
      <c r="B217" s="1" t="s">
        <v>1156</v>
      </c>
      <c r="C217" s="1" t="s">
        <v>1157</v>
      </c>
      <c r="D217" s="1" t="s">
        <v>1158</v>
      </c>
      <c r="E217" s="1"/>
    </row>
    <row r="218" spans="1:5">
      <c r="A218" s="1">
        <v>216</v>
      </c>
      <c r="B218" s="1" t="s">
        <v>1724</v>
      </c>
      <c r="C218" s="1" t="s">
        <v>1725</v>
      </c>
      <c r="D218" s="1" t="s">
        <v>1726</v>
      </c>
      <c r="E218" s="1"/>
    </row>
    <row r="219" spans="1:5">
      <c r="A219" s="536">
        <v>217</v>
      </c>
      <c r="B219" s="1" t="s">
        <v>9536</v>
      </c>
      <c r="C219" s="1" t="s">
        <v>1103</v>
      </c>
      <c r="D219" s="1" t="s">
        <v>1104</v>
      </c>
      <c r="E219" s="1"/>
    </row>
    <row r="220" spans="1:5">
      <c r="A220" s="536">
        <v>218</v>
      </c>
      <c r="B220" s="1" t="s">
        <v>2040</v>
      </c>
      <c r="C220" s="1" t="s">
        <v>2041</v>
      </c>
      <c r="D220" s="1" t="s">
        <v>2042</v>
      </c>
      <c r="E220" s="1"/>
    </row>
    <row r="221" spans="1:5">
      <c r="A221" s="1">
        <v>219</v>
      </c>
      <c r="B221" s="1" t="s">
        <v>1111</v>
      </c>
      <c r="C221" s="1" t="s">
        <v>5643</v>
      </c>
      <c r="D221" s="1" t="s">
        <v>1113</v>
      </c>
      <c r="E221" s="1"/>
    </row>
    <row r="222" spans="1:5">
      <c r="A222" s="536">
        <v>220</v>
      </c>
      <c r="B222" s="1" t="s">
        <v>1228</v>
      </c>
      <c r="C222" s="1" t="s">
        <v>1229</v>
      </c>
      <c r="D222" s="1" t="s">
        <v>1230</v>
      </c>
      <c r="E222" s="1"/>
    </row>
    <row r="223" spans="1:5">
      <c r="A223" s="536">
        <v>221</v>
      </c>
      <c r="B223" s="1" t="s">
        <v>362</v>
      </c>
      <c r="C223" s="1" t="s">
        <v>363</v>
      </c>
      <c r="D223" s="1" t="s">
        <v>364</v>
      </c>
      <c r="E223" s="1"/>
    </row>
    <row r="224" spans="1:5">
      <c r="A224" s="1">
        <v>222</v>
      </c>
      <c r="B224" s="1" t="s">
        <v>700</v>
      </c>
      <c r="C224" s="1" t="s">
        <v>701</v>
      </c>
      <c r="D224" s="1" t="s">
        <v>702</v>
      </c>
      <c r="E224" s="1"/>
    </row>
    <row r="225" spans="1:5">
      <c r="A225" s="536">
        <v>223</v>
      </c>
      <c r="B225" s="1" t="s">
        <v>4495</v>
      </c>
      <c r="C225" s="1" t="s">
        <v>434</v>
      </c>
      <c r="D225" s="1" t="s">
        <v>435</v>
      </c>
      <c r="E225" s="1"/>
    </row>
    <row r="226" spans="1:5">
      <c r="A226" s="536">
        <v>224</v>
      </c>
      <c r="B226" s="1" t="s">
        <v>1712</v>
      </c>
      <c r="C226" s="1" t="s">
        <v>1713</v>
      </c>
      <c r="D226" s="1" t="s">
        <v>1714</v>
      </c>
      <c r="E226" s="1"/>
    </row>
    <row r="227" spans="1:5">
      <c r="A227" s="1">
        <v>225</v>
      </c>
      <c r="B227" s="1" t="s">
        <v>1367</v>
      </c>
      <c r="C227" s="1" t="s">
        <v>1368</v>
      </c>
      <c r="D227" s="1" t="s">
        <v>1369</v>
      </c>
      <c r="E227" s="1"/>
    </row>
    <row r="228" spans="1:5">
      <c r="A228" s="536">
        <v>226</v>
      </c>
      <c r="B228" s="1" t="s">
        <v>500</v>
      </c>
      <c r="C228" s="1" t="s">
        <v>501</v>
      </c>
      <c r="D228" s="1" t="s">
        <v>502</v>
      </c>
      <c r="E228" s="1"/>
    </row>
    <row r="229" spans="1:5">
      <c r="A229" s="536">
        <v>227</v>
      </c>
      <c r="B229" s="1" t="s">
        <v>1603</v>
      </c>
      <c r="C229" s="1" t="s">
        <v>1604</v>
      </c>
      <c r="D229" s="1" t="s">
        <v>1605</v>
      </c>
      <c r="E229" s="1"/>
    </row>
    <row r="230" spans="1:5">
      <c r="A230" s="1">
        <v>228</v>
      </c>
      <c r="B230" s="1" t="s">
        <v>783</v>
      </c>
      <c r="C230" s="1" t="s">
        <v>784</v>
      </c>
      <c r="D230" s="1" t="s">
        <v>785</v>
      </c>
      <c r="E230" s="1"/>
    </row>
    <row r="231" spans="1:5">
      <c r="A231" s="536">
        <v>229</v>
      </c>
      <c r="B231" s="1" t="s">
        <v>1826</v>
      </c>
      <c r="C231" s="1" t="s">
        <v>7363</v>
      </c>
      <c r="D231" s="1" t="s">
        <v>1828</v>
      </c>
      <c r="E231" s="1"/>
    </row>
    <row r="232" spans="1:5">
      <c r="A232" s="536">
        <v>230</v>
      </c>
      <c r="B232" s="1" t="s">
        <v>1309</v>
      </c>
      <c r="C232" s="1" t="s">
        <v>1310</v>
      </c>
      <c r="D232" s="1" t="s">
        <v>1311</v>
      </c>
      <c r="E232" s="1"/>
    </row>
    <row r="233" spans="1:5">
      <c r="A233" s="1">
        <v>231</v>
      </c>
      <c r="B233" s="1" t="s">
        <v>2101</v>
      </c>
      <c r="C233" s="1" t="s">
        <v>2102</v>
      </c>
      <c r="D233" s="1" t="s">
        <v>2103</v>
      </c>
      <c r="E233" s="1"/>
    </row>
    <row r="234" spans="1:5">
      <c r="A234" s="536">
        <v>232</v>
      </c>
      <c r="B234" s="1" t="s">
        <v>1781</v>
      </c>
      <c r="C234" s="1" t="s">
        <v>1782</v>
      </c>
      <c r="D234" s="1" t="s">
        <v>1783</v>
      </c>
      <c r="E234" s="1"/>
    </row>
    <row r="235" spans="1:5">
      <c r="A235" s="536">
        <v>233</v>
      </c>
      <c r="B235" s="1" t="s">
        <v>879</v>
      </c>
      <c r="C235" s="1" t="s">
        <v>880</v>
      </c>
      <c r="D235" s="1" t="s">
        <v>881</v>
      </c>
      <c r="E235" s="1"/>
    </row>
    <row r="236" spans="1:5">
      <c r="A236" s="1">
        <v>234</v>
      </c>
      <c r="B236" s="1" t="s">
        <v>761</v>
      </c>
      <c r="C236" s="1" t="s">
        <v>762</v>
      </c>
      <c r="D236" s="1" t="s">
        <v>763</v>
      </c>
      <c r="E236" s="1"/>
    </row>
    <row r="237" spans="1:5">
      <c r="A237" s="536">
        <v>235</v>
      </c>
      <c r="B237" s="1" t="s">
        <v>810</v>
      </c>
      <c r="C237" s="1" t="s">
        <v>811</v>
      </c>
      <c r="D237" s="1" t="s">
        <v>812</v>
      </c>
      <c r="E237" s="1"/>
    </row>
    <row r="238" spans="1:5">
      <c r="A238" s="536">
        <v>236</v>
      </c>
      <c r="B238" s="1" t="s">
        <v>1570</v>
      </c>
      <c r="C238" s="1" t="s">
        <v>6715</v>
      </c>
      <c r="D238" s="1" t="s">
        <v>1572</v>
      </c>
      <c r="E238" s="1"/>
    </row>
    <row r="239" spans="1:5">
      <c r="A239" s="1">
        <v>237</v>
      </c>
      <c r="B239" s="1" t="s">
        <v>1222</v>
      </c>
      <c r="C239" s="1" t="s">
        <v>1223</v>
      </c>
      <c r="D239" s="1" t="s">
        <v>1224</v>
      </c>
      <c r="E239" s="1"/>
    </row>
    <row r="240" spans="1:5">
      <c r="A240" s="536">
        <v>238</v>
      </c>
      <c r="B240" s="1" t="s">
        <v>113</v>
      </c>
      <c r="C240" s="1" t="s">
        <v>114</v>
      </c>
      <c r="D240" s="1" t="s">
        <v>115</v>
      </c>
      <c r="E240" s="1"/>
    </row>
    <row r="241" spans="1:5">
      <c r="A241" s="536">
        <v>239</v>
      </c>
      <c r="B241" s="1" t="s">
        <v>1546</v>
      </c>
      <c r="C241" s="1" t="s">
        <v>1547</v>
      </c>
      <c r="D241" s="1" t="s">
        <v>1548</v>
      </c>
      <c r="E241" s="1"/>
    </row>
    <row r="242" spans="1:5">
      <c r="A242" s="1">
        <v>240</v>
      </c>
      <c r="B242" s="1" t="s">
        <v>545</v>
      </c>
      <c r="C242" s="1" t="s">
        <v>546</v>
      </c>
      <c r="D242" s="1" t="s">
        <v>547</v>
      </c>
      <c r="E242" s="1"/>
    </row>
    <row r="243" spans="1:5">
      <c r="A243" s="536">
        <v>241</v>
      </c>
      <c r="B243" s="1" t="s">
        <v>1150</v>
      </c>
      <c r="C243" s="1" t="s">
        <v>1151</v>
      </c>
      <c r="D243" s="1" t="s">
        <v>1152</v>
      </c>
      <c r="E243" s="1"/>
    </row>
    <row r="244" spans="1:5">
      <c r="A244" s="536">
        <v>242</v>
      </c>
      <c r="B244" s="1" t="s">
        <v>1733</v>
      </c>
      <c r="C244" s="1" t="s">
        <v>1734</v>
      </c>
      <c r="D244" s="1" t="s">
        <v>1735</v>
      </c>
      <c r="E244" s="1"/>
    </row>
    <row r="245" spans="1:5">
      <c r="A245" s="1">
        <v>243</v>
      </c>
      <c r="B245" s="1" t="s">
        <v>1129</v>
      </c>
      <c r="C245" s="1" t="s">
        <v>1130</v>
      </c>
      <c r="D245" s="1" t="s">
        <v>1131</v>
      </c>
      <c r="E245" s="1"/>
    </row>
    <row r="246" spans="1:5">
      <c r="A246" s="536">
        <v>244</v>
      </c>
      <c r="B246" s="1" t="s">
        <v>1624</v>
      </c>
      <c r="C246" s="1" t="s">
        <v>1625</v>
      </c>
      <c r="D246" s="1" t="s">
        <v>1626</v>
      </c>
      <c r="E246" s="1"/>
    </row>
    <row r="247" spans="1:5">
      <c r="A247" s="536">
        <v>245</v>
      </c>
      <c r="B247" s="1" t="s">
        <v>9534</v>
      </c>
      <c r="C247" s="1" t="s">
        <v>6075</v>
      </c>
      <c r="D247" s="1" t="s">
        <v>1293</v>
      </c>
      <c r="E247" s="1"/>
    </row>
    <row r="248" spans="1:5">
      <c r="A248" s="1">
        <v>246</v>
      </c>
      <c r="B248" s="1" t="s">
        <v>382</v>
      </c>
      <c r="C248" s="1" t="s">
        <v>383</v>
      </c>
      <c r="D248" s="1" t="s">
        <v>384</v>
      </c>
      <c r="E248" s="1"/>
    </row>
    <row r="249" spans="1:5">
      <c r="A249" s="536">
        <v>247</v>
      </c>
      <c r="B249" s="1" t="s">
        <v>1321</v>
      </c>
      <c r="C249" s="1" t="s">
        <v>1322</v>
      </c>
      <c r="D249" s="1" t="s">
        <v>1323</v>
      </c>
      <c r="E249" s="1"/>
    </row>
    <row r="250" spans="1:5">
      <c r="A250" s="536">
        <v>248</v>
      </c>
      <c r="B250" s="1" t="s">
        <v>1424</v>
      </c>
      <c r="C250" s="1" t="s">
        <v>1425</v>
      </c>
      <c r="D250" s="1" t="s">
        <v>1426</v>
      </c>
      <c r="E250" s="1"/>
    </row>
    <row r="251" spans="1:5">
      <c r="A251" s="1">
        <v>249</v>
      </c>
      <c r="B251" s="1" t="s">
        <v>607</v>
      </c>
      <c r="C251" s="1" t="s">
        <v>608</v>
      </c>
      <c r="D251" s="1" t="s">
        <v>609</v>
      </c>
      <c r="E251" s="1"/>
    </row>
    <row r="252" spans="1:5">
      <c r="A252" s="536">
        <v>250</v>
      </c>
      <c r="B252" s="1" t="s">
        <v>455</v>
      </c>
      <c r="C252" s="1" t="s">
        <v>456</v>
      </c>
      <c r="D252" s="1" t="s">
        <v>457</v>
      </c>
      <c r="E252" s="1"/>
    </row>
    <row r="253" spans="1:5">
      <c r="A253" s="536">
        <v>251</v>
      </c>
      <c r="B253" s="1" t="s">
        <v>1630</v>
      </c>
      <c r="C253" s="1" t="s">
        <v>6841</v>
      </c>
      <c r="D253" s="1" t="s">
        <v>1632</v>
      </c>
      <c r="E253" s="1"/>
    </row>
    <row r="254" spans="1:5">
      <c r="A254" s="1">
        <v>252</v>
      </c>
      <c r="B254" s="1" t="s">
        <v>1355</v>
      </c>
      <c r="C254" s="1" t="s">
        <v>1356</v>
      </c>
      <c r="D254" s="1" t="s">
        <v>1357</v>
      </c>
      <c r="E254" s="1"/>
    </row>
    <row r="255" spans="1:5">
      <c r="A255" s="536">
        <v>253</v>
      </c>
      <c r="B255" s="1" t="s">
        <v>1138</v>
      </c>
      <c r="C255" s="1" t="s">
        <v>5593</v>
      </c>
      <c r="D255" s="1" t="s">
        <v>1140</v>
      </c>
      <c r="E255" s="1"/>
    </row>
    <row r="256" spans="1:5">
      <c r="A256" s="536">
        <v>254</v>
      </c>
      <c r="B256" s="1" t="s">
        <v>1694</v>
      </c>
      <c r="C256" s="1" t="s">
        <v>1695</v>
      </c>
      <c r="D256" s="1" t="s">
        <v>1696</v>
      </c>
      <c r="E256" s="1"/>
    </row>
    <row r="257" spans="1:5">
      <c r="A257" s="1">
        <v>255</v>
      </c>
      <c r="B257" s="1" t="s">
        <v>1997</v>
      </c>
      <c r="C257" s="1" t="s">
        <v>1998</v>
      </c>
      <c r="D257" s="1" t="s">
        <v>1999</v>
      </c>
      <c r="E257" s="1"/>
    </row>
    <row r="258" spans="1:5">
      <c r="A258" s="536">
        <v>256</v>
      </c>
      <c r="B258" s="1" t="s">
        <v>1848</v>
      </c>
      <c r="C258" s="1" t="s">
        <v>1849</v>
      </c>
      <c r="D258" s="1" t="s">
        <v>1850</v>
      </c>
      <c r="E258" s="1"/>
    </row>
    <row r="259" spans="1:5">
      <c r="A259" s="536">
        <v>257</v>
      </c>
      <c r="B259" s="1" t="s">
        <v>984</v>
      </c>
      <c r="C259" s="1" t="s">
        <v>985</v>
      </c>
      <c r="D259" s="1" t="s">
        <v>986</v>
      </c>
      <c r="E259" s="1"/>
    </row>
    <row r="260" spans="1:5">
      <c r="A260" s="1">
        <v>258</v>
      </c>
      <c r="B260" s="1" t="s">
        <v>1787</v>
      </c>
      <c r="C260" s="1" t="s">
        <v>1788</v>
      </c>
      <c r="D260" s="1" t="s">
        <v>1789</v>
      </c>
      <c r="E260" s="1"/>
    </row>
    <row r="261" spans="1:5">
      <c r="A261" s="536">
        <v>259</v>
      </c>
      <c r="B261" s="1" t="s">
        <v>1513</v>
      </c>
      <c r="C261" s="1" t="s">
        <v>1514</v>
      </c>
      <c r="D261" s="1" t="s">
        <v>1515</v>
      </c>
      <c r="E261" s="1"/>
    </row>
    <row r="262" spans="1:5">
      <c r="A262" s="536">
        <v>260</v>
      </c>
      <c r="B262" s="1" t="s">
        <v>858</v>
      </c>
      <c r="C262" s="1" t="s">
        <v>859</v>
      </c>
      <c r="D262" s="1" t="s">
        <v>860</v>
      </c>
      <c r="E262" s="1"/>
    </row>
    <row r="263" spans="1:5">
      <c r="A263" s="1">
        <v>261</v>
      </c>
      <c r="B263" s="1" t="s">
        <v>414</v>
      </c>
      <c r="C263" s="1" t="s">
        <v>415</v>
      </c>
      <c r="D263" s="1" t="s">
        <v>416</v>
      </c>
      <c r="E263" s="1"/>
    </row>
    <row r="264" spans="1:5">
      <c r="A264" s="536">
        <v>262</v>
      </c>
      <c r="B264" s="1" t="s">
        <v>4345</v>
      </c>
      <c r="C264" s="1" t="s">
        <v>315</v>
      </c>
      <c r="D264" s="1" t="s">
        <v>316</v>
      </c>
      <c r="E264" s="1"/>
    </row>
    <row r="265" spans="1:5">
      <c r="A265" s="536">
        <v>263</v>
      </c>
      <c r="B265" s="1" t="s">
        <v>1808</v>
      </c>
      <c r="C265" s="1" t="s">
        <v>1809</v>
      </c>
      <c r="D265" s="1" t="s">
        <v>1810</v>
      </c>
      <c r="E265" s="1"/>
    </row>
    <row r="266" spans="1:5">
      <c r="A266" s="1">
        <v>264</v>
      </c>
      <c r="B266" s="1" t="s">
        <v>905</v>
      </c>
      <c r="C266" s="1" t="s">
        <v>906</v>
      </c>
      <c r="D266" s="1" t="s">
        <v>907</v>
      </c>
      <c r="E266" s="1"/>
    </row>
    <row r="267" spans="1:5">
      <c r="A267" s="536">
        <v>265</v>
      </c>
      <c r="B267" s="1" t="s">
        <v>289</v>
      </c>
      <c r="C267" s="1" t="s">
        <v>290</v>
      </c>
      <c r="D267" s="1" t="s">
        <v>291</v>
      </c>
      <c r="E267" s="1"/>
    </row>
    <row r="268" spans="1:5">
      <c r="A268" s="536">
        <v>266</v>
      </c>
      <c r="B268" s="1" t="s">
        <v>2071</v>
      </c>
      <c r="C268" s="1" t="s">
        <v>2072</v>
      </c>
      <c r="D268" s="1" t="s">
        <v>2073</v>
      </c>
      <c r="E268" s="1"/>
    </row>
    <row r="269" spans="1:5">
      <c r="A269" s="1">
        <v>267</v>
      </c>
      <c r="B269" s="1" t="s">
        <v>572</v>
      </c>
      <c r="C269" s="1" t="s">
        <v>573</v>
      </c>
      <c r="D269" s="1" t="s">
        <v>574</v>
      </c>
      <c r="E269" s="1"/>
    </row>
    <row r="270" spans="1:5">
      <c r="A270" s="536">
        <v>268</v>
      </c>
      <c r="B270" s="1" t="s">
        <v>2089</v>
      </c>
      <c r="C270" s="1" t="s">
        <v>2090</v>
      </c>
      <c r="D270" s="1" t="s">
        <v>2091</v>
      </c>
      <c r="E270" s="1"/>
    </row>
    <row r="271" spans="1:5">
      <c r="A271" s="536">
        <v>269</v>
      </c>
      <c r="B271" s="1" t="s">
        <v>1072</v>
      </c>
      <c r="C271" s="1" t="s">
        <v>1073</v>
      </c>
      <c r="D271" s="1" t="s">
        <v>1074</v>
      </c>
      <c r="E271" s="1"/>
    </row>
    <row r="272" spans="1:5">
      <c r="A272" s="1">
        <v>270</v>
      </c>
      <c r="B272" s="1" t="s">
        <v>508</v>
      </c>
      <c r="C272" s="1" t="s">
        <v>509</v>
      </c>
      <c r="D272" s="1" t="s">
        <v>510</v>
      </c>
      <c r="E272" s="1"/>
    </row>
    <row r="273" spans="1:5">
      <c r="A273" s="536">
        <v>271</v>
      </c>
      <c r="B273" s="1" t="s">
        <v>862</v>
      </c>
      <c r="C273" s="1" t="s">
        <v>863</v>
      </c>
      <c r="D273" s="1" t="s">
        <v>864</v>
      </c>
      <c r="E273" s="1"/>
    </row>
    <row r="274" spans="1:5">
      <c r="A274" s="536">
        <v>272</v>
      </c>
      <c r="B274" s="1" t="s">
        <v>2053</v>
      </c>
      <c r="C274" s="1" t="s">
        <v>2054</v>
      </c>
      <c r="D274" s="1" t="s">
        <v>2055</v>
      </c>
      <c r="E274" s="1"/>
    </row>
    <row r="275" spans="1:5">
      <c r="A275" s="1">
        <v>273</v>
      </c>
      <c r="B275" s="1" t="s">
        <v>1177</v>
      </c>
      <c r="C275" s="1" t="s">
        <v>1178</v>
      </c>
      <c r="D275" s="1" t="s">
        <v>1179</v>
      </c>
      <c r="E275" s="1"/>
    </row>
    <row r="276" spans="1:5">
      <c r="A276" s="536">
        <v>274</v>
      </c>
      <c r="B276" s="1" t="s">
        <v>664</v>
      </c>
      <c r="C276" s="1" t="s">
        <v>665</v>
      </c>
      <c r="D276" s="1" t="s">
        <v>666</v>
      </c>
      <c r="E276" s="1"/>
    </row>
    <row r="277" spans="1:5">
      <c r="A277" s="536">
        <v>275</v>
      </c>
      <c r="B277" s="1" t="s">
        <v>1448</v>
      </c>
      <c r="C277" s="1" t="s">
        <v>1449</v>
      </c>
      <c r="D277" s="1" t="s">
        <v>1450</v>
      </c>
      <c r="E277" s="1"/>
    </row>
    <row r="278" spans="1:5">
      <c r="A278" s="1">
        <v>276</v>
      </c>
      <c r="B278" s="1" t="s">
        <v>2083</v>
      </c>
      <c r="C278" s="1" t="s">
        <v>2084</v>
      </c>
      <c r="D278" s="1" t="s">
        <v>2085</v>
      </c>
      <c r="E278" s="1"/>
    </row>
    <row r="279" spans="1:5">
      <c r="A279" s="536">
        <v>277</v>
      </c>
      <c r="B279" s="1" t="s">
        <v>696</v>
      </c>
      <c r="C279" s="1" t="s">
        <v>697</v>
      </c>
      <c r="D279" s="1" t="s">
        <v>698</v>
      </c>
      <c r="E279" s="1"/>
    </row>
    <row r="280" spans="1:5">
      <c r="A280" s="536">
        <v>278</v>
      </c>
      <c r="B280" s="1" t="s">
        <v>726</v>
      </c>
      <c r="C280" s="1" t="s">
        <v>727</v>
      </c>
      <c r="D280" s="1" t="s">
        <v>728</v>
      </c>
      <c r="E280" s="1"/>
    </row>
    <row r="281" spans="1:5">
      <c r="A281" s="1">
        <v>279</v>
      </c>
      <c r="B281" s="1" t="s">
        <v>661</v>
      </c>
      <c r="C281" s="1" t="s">
        <v>662</v>
      </c>
      <c r="D281" s="1" t="s">
        <v>663</v>
      </c>
      <c r="E281" s="1"/>
    </row>
    <row r="282" spans="1:5">
      <c r="A282" s="536">
        <v>280</v>
      </c>
      <c r="B282" s="1" t="s">
        <v>1300</v>
      </c>
      <c r="C282" s="1" t="s">
        <v>1301</v>
      </c>
      <c r="D282" s="1" t="s">
        <v>1302</v>
      </c>
      <c r="E282" s="1"/>
    </row>
    <row r="283" spans="1:5">
      <c r="A283" s="536">
        <v>281</v>
      </c>
      <c r="B283" s="1" t="s">
        <v>1507</v>
      </c>
      <c r="C283" s="1" t="s">
        <v>1508</v>
      </c>
      <c r="D283" s="1" t="s">
        <v>1509</v>
      </c>
      <c r="E283" s="1"/>
    </row>
    <row r="284" spans="1:5">
      <c r="A284" s="1">
        <v>282</v>
      </c>
      <c r="B284" s="1" t="s">
        <v>1875</v>
      </c>
      <c r="C284" s="1" t="s">
        <v>1876</v>
      </c>
      <c r="D284" s="1" t="s">
        <v>1877</v>
      </c>
      <c r="E284" s="1"/>
    </row>
    <row r="285" spans="1:5">
      <c r="A285" s="536">
        <v>283</v>
      </c>
      <c r="B285" s="1" t="s">
        <v>1075</v>
      </c>
      <c r="C285" s="1" t="s">
        <v>1076</v>
      </c>
      <c r="D285" s="1" t="s">
        <v>1077</v>
      </c>
      <c r="E285" s="1"/>
    </row>
    <row r="286" spans="1:5">
      <c r="A286" s="536">
        <v>284</v>
      </c>
      <c r="B286" s="1" t="s">
        <v>1264</v>
      </c>
      <c r="C286" s="1" t="s">
        <v>5994</v>
      </c>
      <c r="D286" s="1" t="s">
        <v>1266</v>
      </c>
      <c r="E286" s="1"/>
    </row>
    <row r="287" spans="1:5">
      <c r="A287" s="1">
        <v>285</v>
      </c>
      <c r="B287" s="1" t="s">
        <v>9529</v>
      </c>
      <c r="C287" s="1" t="s">
        <v>9530</v>
      </c>
      <c r="D287" s="1" t="s">
        <v>9531</v>
      </c>
      <c r="E287" s="1"/>
    </row>
    <row r="288" spans="1:5">
      <c r="A288" s="536">
        <v>286</v>
      </c>
      <c r="B288" s="1" t="s">
        <v>327</v>
      </c>
      <c r="C288" s="1" t="s">
        <v>328</v>
      </c>
      <c r="D288" s="1" t="s">
        <v>329</v>
      </c>
      <c r="E288" s="1"/>
    </row>
    <row r="289" spans="1:5">
      <c r="A289" s="536">
        <v>287</v>
      </c>
      <c r="B289" s="1" t="s">
        <v>459</v>
      </c>
      <c r="C289" s="1" t="s">
        <v>460</v>
      </c>
      <c r="D289" s="1" t="s">
        <v>461</v>
      </c>
      <c r="E289" s="1"/>
    </row>
    <row r="290" spans="1:5">
      <c r="A290" s="1">
        <v>288</v>
      </c>
      <c r="B290" s="1" t="s">
        <v>1591</v>
      </c>
      <c r="C290" s="1" t="s">
        <v>1592</v>
      </c>
      <c r="D290" s="1" t="s">
        <v>1593</v>
      </c>
      <c r="E290" s="1"/>
    </row>
    <row r="291" spans="1:5">
      <c r="A291" s="536">
        <v>289</v>
      </c>
      <c r="B291" s="1" t="s">
        <v>1754</v>
      </c>
      <c r="C291" s="1" t="s">
        <v>1755</v>
      </c>
      <c r="D291" s="1" t="s">
        <v>1756</v>
      </c>
      <c r="E291" s="1"/>
    </row>
    <row r="292" spans="1:5">
      <c r="A292" s="536">
        <v>290</v>
      </c>
      <c r="B292" s="1" t="s">
        <v>496</v>
      </c>
      <c r="C292" s="1" t="s">
        <v>497</v>
      </c>
      <c r="D292" s="1" t="s">
        <v>498</v>
      </c>
      <c r="E292" s="1"/>
    </row>
    <row r="293" spans="1:5">
      <c r="A293" s="1">
        <v>291</v>
      </c>
      <c r="B293" s="1" t="s">
        <v>644</v>
      </c>
      <c r="C293" s="1" t="s">
        <v>645</v>
      </c>
      <c r="D293" s="1" t="s">
        <v>646</v>
      </c>
      <c r="E293" s="1"/>
    </row>
    <row r="294" spans="1:5">
      <c r="A294" s="536">
        <v>292</v>
      </c>
      <c r="B294" s="1" t="s">
        <v>1890</v>
      </c>
      <c r="C294" s="1" t="s">
        <v>7491</v>
      </c>
      <c r="D294" s="1" t="s">
        <v>1892</v>
      </c>
      <c r="E294" s="1"/>
    </row>
    <row r="295" spans="1:5">
      <c r="A295" s="536">
        <v>293</v>
      </c>
      <c r="B295" s="1" t="s">
        <v>1748</v>
      </c>
      <c r="C295" s="1" t="s">
        <v>1749</v>
      </c>
      <c r="D295" s="1" t="s">
        <v>1750</v>
      </c>
      <c r="E295" s="1"/>
    </row>
    <row r="296" spans="1:5">
      <c r="A296" s="1">
        <v>294</v>
      </c>
      <c r="B296" s="1" t="s">
        <v>4577</v>
      </c>
      <c r="C296" s="1" t="s">
        <v>4582</v>
      </c>
      <c r="D296" s="1" t="s">
        <v>506</v>
      </c>
      <c r="E296" s="1"/>
    </row>
    <row r="297" spans="1:5">
      <c r="A297" s="536">
        <v>295</v>
      </c>
      <c r="B297" s="1" t="s">
        <v>1421</v>
      </c>
      <c r="C297" s="1" t="s">
        <v>1422</v>
      </c>
      <c r="D297" s="1" t="s">
        <v>1423</v>
      </c>
      <c r="E297" s="1"/>
    </row>
    <row r="298" spans="1:5">
      <c r="A298" s="536">
        <v>296</v>
      </c>
      <c r="B298" s="1" t="s">
        <v>1567</v>
      </c>
      <c r="C298" s="1" t="s">
        <v>1568</v>
      </c>
      <c r="D298" s="1" t="s">
        <v>1569</v>
      </c>
      <c r="E298" s="1"/>
    </row>
    <row r="299" spans="1:5">
      <c r="A299" s="1">
        <v>297</v>
      </c>
      <c r="B299" s="1" t="s">
        <v>2092</v>
      </c>
      <c r="C299" s="1" t="s">
        <v>2093</v>
      </c>
      <c r="D299" s="1" t="s">
        <v>2094</v>
      </c>
      <c r="E299" s="1"/>
    </row>
    <row r="300" spans="1:5">
      <c r="A300" s="536">
        <v>298</v>
      </c>
      <c r="B300" s="1" t="s">
        <v>523</v>
      </c>
      <c r="C300" s="1" t="s">
        <v>524</v>
      </c>
      <c r="D300" s="1" t="s">
        <v>525</v>
      </c>
      <c r="E300" s="1"/>
    </row>
    <row r="301" spans="1:5">
      <c r="A301" s="536">
        <v>299</v>
      </c>
      <c r="B301" s="1" t="s">
        <v>107</v>
      </c>
      <c r="C301" s="1" t="s">
        <v>108</v>
      </c>
      <c r="D301" s="1" t="s">
        <v>109</v>
      </c>
      <c r="E301" s="1"/>
    </row>
    <row r="302" spans="1:5">
      <c r="A302" s="1">
        <v>300</v>
      </c>
      <c r="B302" s="1" t="s">
        <v>656</v>
      </c>
      <c r="C302" s="1" t="s">
        <v>657</v>
      </c>
      <c r="D302" s="1" t="s">
        <v>658</v>
      </c>
      <c r="E302" s="1"/>
    </row>
    <row r="303" spans="1:5">
      <c r="A303" s="536">
        <v>301</v>
      </c>
      <c r="B303" s="1" t="s">
        <v>2116</v>
      </c>
      <c r="C303" s="1" t="s">
        <v>8089</v>
      </c>
      <c r="D303" s="1" t="s">
        <v>2118</v>
      </c>
      <c r="E303" s="1"/>
    </row>
    <row r="304" spans="1:5">
      <c r="A304" s="536">
        <v>302</v>
      </c>
      <c r="B304" s="1" t="s">
        <v>828</v>
      </c>
      <c r="C304" s="1" t="s">
        <v>829</v>
      </c>
      <c r="D304" s="1" t="s">
        <v>830</v>
      </c>
      <c r="E304" s="1"/>
    </row>
    <row r="305" spans="1:5">
      <c r="A305" s="1">
        <v>303</v>
      </c>
      <c r="B305" s="1" t="s">
        <v>267</v>
      </c>
      <c r="C305" s="1" t="s">
        <v>268</v>
      </c>
      <c r="D305" s="1" t="s">
        <v>269</v>
      </c>
      <c r="E305" s="1"/>
    </row>
    <row r="306" spans="1:5">
      <c r="A306" s="536">
        <v>304</v>
      </c>
      <c r="B306" s="1" t="s">
        <v>1057</v>
      </c>
      <c r="C306" s="1" t="s">
        <v>1058</v>
      </c>
      <c r="D306" s="1" t="s">
        <v>1059</v>
      </c>
      <c r="E306" s="1"/>
    </row>
    <row r="307" spans="1:5">
      <c r="A307" s="536">
        <v>305</v>
      </c>
      <c r="B307" s="1" t="s">
        <v>5862</v>
      </c>
      <c r="C307" s="1" t="s">
        <v>1211</v>
      </c>
      <c r="D307" s="1" t="s">
        <v>1212</v>
      </c>
      <c r="E307" s="1"/>
    </row>
    <row r="308" spans="1:5">
      <c r="A308" s="1">
        <v>306</v>
      </c>
      <c r="B308" s="1" t="s">
        <v>1328</v>
      </c>
      <c r="C308" s="1" t="s">
        <v>1329</v>
      </c>
      <c r="D308" s="1" t="s">
        <v>1330</v>
      </c>
      <c r="E308" s="1"/>
    </row>
    <row r="309" spans="1:5">
      <c r="A309" s="536">
        <v>307</v>
      </c>
      <c r="B309" s="1" t="s">
        <v>1985</v>
      </c>
      <c r="C309" s="1" t="s">
        <v>1986</v>
      </c>
      <c r="D309" s="1" t="s">
        <v>1987</v>
      </c>
      <c r="E309" s="1"/>
    </row>
    <row r="310" spans="1:5">
      <c r="A310" s="536">
        <v>308</v>
      </c>
      <c r="B310" s="1" t="s">
        <v>1273</v>
      </c>
      <c r="C310" s="1" t="s">
        <v>1274</v>
      </c>
      <c r="D310" s="1" t="s">
        <v>1275</v>
      </c>
      <c r="E310" s="1"/>
    </row>
    <row r="311" spans="1:5">
      <c r="A311" s="1">
        <v>309</v>
      </c>
      <c r="B311" s="1" t="s">
        <v>392</v>
      </c>
      <c r="C311" s="1" t="s">
        <v>393</v>
      </c>
      <c r="D311" s="1" t="s">
        <v>394</v>
      </c>
      <c r="E311" s="1"/>
    </row>
    <row r="312" spans="1:5">
      <c r="A312" s="536">
        <v>310</v>
      </c>
      <c r="B312" s="1" t="s">
        <v>463</v>
      </c>
      <c r="C312" s="1" t="s">
        <v>4531</v>
      </c>
      <c r="D312" s="1" t="s">
        <v>465</v>
      </c>
      <c r="E312" s="1"/>
    </row>
    <row r="313" spans="1:5">
      <c r="A313" s="536">
        <v>311</v>
      </c>
      <c r="B313" s="1" t="s">
        <v>946</v>
      </c>
      <c r="C313" s="1" t="s">
        <v>5306</v>
      </c>
      <c r="D313" s="1" t="s">
        <v>948</v>
      </c>
      <c r="E313" s="1"/>
    </row>
    <row r="314" spans="1:5">
      <c r="A314" s="1">
        <v>312</v>
      </c>
      <c r="B314" s="1" t="s">
        <v>4338</v>
      </c>
      <c r="C314" s="1" t="s">
        <v>311</v>
      </c>
      <c r="D314" s="1" t="s">
        <v>312</v>
      </c>
      <c r="E314" s="1"/>
    </row>
    <row r="315" spans="1:5">
      <c r="A315" s="536">
        <v>313</v>
      </c>
      <c r="B315" s="1" t="s">
        <v>9533</v>
      </c>
      <c r="C315" s="1" t="s">
        <v>6220</v>
      </c>
      <c r="D315" s="1" t="s">
        <v>1360</v>
      </c>
      <c r="E315" s="1"/>
    </row>
    <row r="316" spans="1:5">
      <c r="A316" s="536">
        <v>314</v>
      </c>
      <c r="B316" s="1" t="s">
        <v>1730</v>
      </c>
      <c r="C316" s="1" t="s">
        <v>1731</v>
      </c>
      <c r="D316" s="1" t="s">
        <v>1732</v>
      </c>
      <c r="E316" s="1"/>
    </row>
    <row r="317" spans="1:5">
      <c r="A317" s="1">
        <v>315</v>
      </c>
      <c r="B317" s="1" t="s">
        <v>1573</v>
      </c>
      <c r="C317" s="1" t="s">
        <v>1574</v>
      </c>
      <c r="D317" s="1" t="s">
        <v>1575</v>
      </c>
      <c r="E317" s="1"/>
    </row>
    <row r="318" spans="1:5">
      <c r="A318" s="536">
        <v>316</v>
      </c>
      <c r="B318" s="1" t="s">
        <v>1537</v>
      </c>
      <c r="C318" s="1" t="s">
        <v>1538</v>
      </c>
      <c r="D318" s="1" t="s">
        <v>1539</v>
      </c>
      <c r="E318" s="1"/>
    </row>
    <row r="319" spans="1:5">
      <c r="A319" s="536">
        <v>317</v>
      </c>
      <c r="B319" s="1" t="s">
        <v>1331</v>
      </c>
      <c r="C319" s="1" t="s">
        <v>1332</v>
      </c>
      <c r="D319" s="1" t="s">
        <v>1333</v>
      </c>
      <c r="E319" s="1"/>
    </row>
    <row r="320" spans="1:5">
      <c r="A320" s="1">
        <v>318</v>
      </c>
      <c r="B320" s="1" t="s">
        <v>1618</v>
      </c>
      <c r="C320" s="1" t="s">
        <v>1619</v>
      </c>
      <c r="D320" s="1" t="s">
        <v>1620</v>
      </c>
      <c r="E320" s="1"/>
    </row>
    <row r="321" spans="1:5">
      <c r="A321" s="536">
        <v>319</v>
      </c>
      <c r="B321" s="1" t="s">
        <v>1174</v>
      </c>
      <c r="C321" s="1" t="s">
        <v>1175</v>
      </c>
      <c r="D321" s="1" t="s">
        <v>1176</v>
      </c>
      <c r="E321" s="1"/>
    </row>
    <row r="322" spans="1:5">
      <c r="A322" s="536">
        <v>320</v>
      </c>
      <c r="B322" s="1" t="s">
        <v>1796</v>
      </c>
      <c r="C322" s="1" t="s">
        <v>7286</v>
      </c>
      <c r="D322" s="1" t="s">
        <v>1798</v>
      </c>
      <c r="E322" s="1"/>
    </row>
    <row r="323" spans="1:5">
      <c r="A323" s="1">
        <v>321</v>
      </c>
      <c r="B323" s="1" t="s">
        <v>890</v>
      </c>
      <c r="C323" s="1" t="s">
        <v>891</v>
      </c>
      <c r="D323" s="1" t="s">
        <v>892</v>
      </c>
      <c r="E323" s="1"/>
    </row>
    <row r="324" spans="1:5">
      <c r="A324" s="536">
        <v>322</v>
      </c>
      <c r="B324" s="1" t="s">
        <v>955</v>
      </c>
      <c r="C324" s="1" t="s">
        <v>956</v>
      </c>
      <c r="D324" s="1" t="s">
        <v>957</v>
      </c>
      <c r="E324" s="1"/>
    </row>
    <row r="325" spans="1:5">
      <c r="A325" s="536">
        <v>323</v>
      </c>
      <c r="B325" s="1" t="s">
        <v>9539</v>
      </c>
      <c r="C325" s="1" t="s">
        <v>1767</v>
      </c>
      <c r="D325" s="1" t="s">
        <v>1768</v>
      </c>
      <c r="E325" s="1"/>
    </row>
    <row r="326" spans="1:5">
      <c r="A326" s="1">
        <v>324</v>
      </c>
      <c r="B326" s="1" t="s">
        <v>1306</v>
      </c>
      <c r="C326" s="1" t="s">
        <v>1307</v>
      </c>
      <c r="D326" s="1" t="s">
        <v>1308</v>
      </c>
      <c r="E326" s="1"/>
    </row>
    <row r="327" spans="1:5">
      <c r="A327" s="536">
        <v>325</v>
      </c>
      <c r="B327" s="1" t="s">
        <v>1334</v>
      </c>
      <c r="C327" s="1" t="s">
        <v>1335</v>
      </c>
      <c r="D327" s="1" t="s">
        <v>1336</v>
      </c>
      <c r="E327" s="1"/>
    </row>
    <row r="328" spans="1:5">
      <c r="A328" s="536">
        <v>326</v>
      </c>
      <c r="B328" s="1" t="s">
        <v>2251</v>
      </c>
      <c r="C328" s="1" t="s">
        <v>923</v>
      </c>
      <c r="D328" s="1" t="s">
        <v>924</v>
      </c>
      <c r="E328" s="1"/>
    </row>
    <row r="329" spans="1:5">
      <c r="A329" s="1">
        <v>327</v>
      </c>
      <c r="B329" s="1" t="s">
        <v>837</v>
      </c>
      <c r="C329" s="1" t="s">
        <v>5073</v>
      </c>
      <c r="D329" s="1" t="s">
        <v>839</v>
      </c>
      <c r="E329" s="1"/>
    </row>
    <row r="330" spans="1:5">
      <c r="A330" s="536">
        <v>328</v>
      </c>
      <c r="B330" s="1" t="s">
        <v>468</v>
      </c>
      <c r="C330" s="1" t="s">
        <v>469</v>
      </c>
      <c r="D330" s="1" t="s">
        <v>470</v>
      </c>
      <c r="E330" s="1"/>
    </row>
    <row r="331" spans="1:5">
      <c r="A331" s="536">
        <v>329</v>
      </c>
      <c r="B331" s="1" t="s">
        <v>535</v>
      </c>
      <c r="C331" s="1" t="s">
        <v>536</v>
      </c>
      <c r="D331" s="1" t="s">
        <v>537</v>
      </c>
      <c r="E331" s="1"/>
    </row>
    <row r="332" spans="1:5">
      <c r="A332" s="1">
        <v>330</v>
      </c>
      <c r="B332" s="1" t="s">
        <v>1039</v>
      </c>
      <c r="C332" s="1" t="s">
        <v>1040</v>
      </c>
      <c r="D332" s="1" t="s">
        <v>1041</v>
      </c>
      <c r="E332" s="1"/>
    </row>
    <row r="333" spans="1:5">
      <c r="A333" s="536">
        <v>331</v>
      </c>
      <c r="B333" s="1" t="s">
        <v>1255</v>
      </c>
      <c r="C333" s="1" t="s">
        <v>1256</v>
      </c>
      <c r="D333" s="1" t="s">
        <v>1257</v>
      </c>
      <c r="E333" s="1"/>
    </row>
    <row r="334" spans="1:5">
      <c r="A334" s="536">
        <v>332</v>
      </c>
      <c r="B334" s="1" t="s">
        <v>9545</v>
      </c>
      <c r="C334" s="1" t="s">
        <v>7319</v>
      </c>
      <c r="D334" s="1" t="s">
        <v>1837</v>
      </c>
      <c r="E334" s="1"/>
    </row>
    <row r="335" spans="1:5">
      <c r="A335" s="1">
        <v>333</v>
      </c>
      <c r="B335" s="1" t="s">
        <v>9543</v>
      </c>
      <c r="C335" s="1" t="s">
        <v>1280</v>
      </c>
      <c r="D335" s="1" t="s">
        <v>1281</v>
      </c>
      <c r="E335" s="1"/>
    </row>
    <row r="336" spans="1:5">
      <c r="A336" s="536">
        <v>334</v>
      </c>
      <c r="B336" s="1" t="s">
        <v>887</v>
      </c>
      <c r="C336" s="1" t="s">
        <v>888</v>
      </c>
      <c r="D336" s="1" t="s">
        <v>889</v>
      </c>
      <c r="E336" s="1"/>
    </row>
    <row r="337" spans="1:5">
      <c r="A337" s="536">
        <v>335</v>
      </c>
      <c r="B337" s="1" t="s">
        <v>1315</v>
      </c>
      <c r="C337" s="1" t="s">
        <v>1316</v>
      </c>
      <c r="D337" s="1" t="s">
        <v>1317</v>
      </c>
      <c r="E337" s="1"/>
    </row>
    <row r="338" spans="1:5">
      <c r="A338" s="1">
        <v>336</v>
      </c>
      <c r="B338" s="1" t="s">
        <v>1838</v>
      </c>
      <c r="C338" s="1" t="s">
        <v>1839</v>
      </c>
      <c r="D338" s="1" t="s">
        <v>1840</v>
      </c>
      <c r="E338" s="1"/>
    </row>
    <row r="339" spans="1:5">
      <c r="A339" s="536">
        <v>337</v>
      </c>
      <c r="B339" s="1" t="s">
        <v>1519</v>
      </c>
      <c r="C339" s="1" t="s">
        <v>1520</v>
      </c>
      <c r="D339" s="1" t="s">
        <v>1521</v>
      </c>
      <c r="E339" s="1"/>
    </row>
    <row r="340" spans="1:5">
      <c r="A340" s="536">
        <v>338</v>
      </c>
      <c r="B340" s="1" t="s">
        <v>597</v>
      </c>
      <c r="C340" s="1" t="s">
        <v>598</v>
      </c>
      <c r="D340" s="1" t="s">
        <v>599</v>
      </c>
      <c r="E340" s="1"/>
    </row>
    <row r="341" spans="1:5">
      <c r="A341" s="1">
        <v>339</v>
      </c>
      <c r="B341" s="1" t="s">
        <v>1718</v>
      </c>
      <c r="C341" s="1" t="s">
        <v>1719</v>
      </c>
      <c r="D341" s="1" t="s">
        <v>1720</v>
      </c>
      <c r="E341" s="1"/>
    </row>
    <row r="342" spans="1:5">
      <c r="A342" s="536">
        <v>340</v>
      </c>
      <c r="B342" s="1" t="s">
        <v>2104</v>
      </c>
      <c r="C342" s="1" t="s">
        <v>2105</v>
      </c>
      <c r="D342" s="1" t="s">
        <v>2106</v>
      </c>
      <c r="E342" s="1"/>
    </row>
    <row r="343" spans="1:5">
      <c r="A343" s="536">
        <v>341</v>
      </c>
      <c r="B343" s="1" t="s">
        <v>825</v>
      </c>
      <c r="C343" s="1" t="s">
        <v>826</v>
      </c>
      <c r="D343" s="1" t="s">
        <v>827</v>
      </c>
      <c r="E343" s="1"/>
    </row>
    <row r="344" spans="1:5">
      <c r="A344" s="1">
        <v>342</v>
      </c>
      <c r="B344" s="1" t="s">
        <v>2143</v>
      </c>
      <c r="C344" s="1" t="s">
        <v>2144</v>
      </c>
      <c r="D344" s="1" t="s">
        <v>2145</v>
      </c>
      <c r="E344" s="1"/>
    </row>
    <row r="345" spans="1:5">
      <c r="A345" s="536">
        <v>343</v>
      </c>
      <c r="B345" s="1" t="s">
        <v>2137</v>
      </c>
      <c r="C345" s="1" t="s">
        <v>2138</v>
      </c>
      <c r="D345" s="1" t="s">
        <v>2139</v>
      </c>
      <c r="E345" s="1"/>
    </row>
    <row r="346" spans="1:5">
      <c r="A346" s="536">
        <v>344</v>
      </c>
      <c r="B346" s="1" t="s">
        <v>1945</v>
      </c>
      <c r="C346" s="1" t="s">
        <v>1946</v>
      </c>
      <c r="D346" s="1" t="s">
        <v>1947</v>
      </c>
      <c r="E346" s="1"/>
    </row>
    <row r="347" spans="1:5">
      <c r="A347" s="1">
        <v>345</v>
      </c>
      <c r="B347" s="1" t="s">
        <v>9538</v>
      </c>
      <c r="C347" s="1" t="s">
        <v>1319</v>
      </c>
      <c r="D347" s="1" t="s">
        <v>1320</v>
      </c>
      <c r="E347" s="1"/>
    </row>
    <row r="348" spans="1:5">
      <c r="A348" s="536">
        <v>346</v>
      </c>
      <c r="B348" s="1" t="s">
        <v>2037</v>
      </c>
      <c r="C348" s="1" t="s">
        <v>7842</v>
      </c>
      <c r="D348" s="1" t="s">
        <v>2039</v>
      </c>
      <c r="E348" s="1"/>
    </row>
    <row r="349" spans="1:5">
      <c r="A349" s="536">
        <v>347</v>
      </c>
      <c r="B349" s="1" t="s">
        <v>1001</v>
      </c>
      <c r="C349" s="1" t="s">
        <v>1002</v>
      </c>
      <c r="D349" s="1" t="s">
        <v>1003</v>
      </c>
      <c r="E349" s="1"/>
    </row>
    <row r="350" spans="1:5">
      <c r="A350" s="1">
        <v>348</v>
      </c>
      <c r="B350" s="1" t="s">
        <v>443</v>
      </c>
      <c r="C350" s="1" t="s">
        <v>444</v>
      </c>
      <c r="D350" s="1" t="s">
        <v>445</v>
      </c>
      <c r="E350" s="1"/>
    </row>
    <row r="351" spans="1:5">
      <c r="A351" s="536">
        <v>349</v>
      </c>
      <c r="B351" s="1" t="s">
        <v>6458</v>
      </c>
      <c r="C351" s="1" t="s">
        <v>1464</v>
      </c>
      <c r="D351" s="1" t="s">
        <v>1465</v>
      </c>
      <c r="E351" s="1"/>
    </row>
    <row r="352" spans="1:5">
      <c r="A352" s="536">
        <v>350</v>
      </c>
      <c r="B352" s="1" t="s">
        <v>1252</v>
      </c>
      <c r="C352" s="1" t="s">
        <v>1253</v>
      </c>
      <c r="D352" s="1" t="s">
        <v>1254</v>
      </c>
      <c r="E352" s="1"/>
    </row>
    <row r="353" spans="1:5">
      <c r="A353" s="1">
        <v>351</v>
      </c>
      <c r="B353" s="1" t="s">
        <v>4458</v>
      </c>
      <c r="C353" s="1" t="s">
        <v>405</v>
      </c>
      <c r="D353" s="1" t="s">
        <v>406</v>
      </c>
      <c r="E353" s="1"/>
    </row>
    <row r="354" spans="1:5">
      <c r="A354" s="536">
        <v>352</v>
      </c>
      <c r="B354" s="1" t="s">
        <v>1914</v>
      </c>
      <c r="C354" s="1" t="s">
        <v>7556</v>
      </c>
      <c r="D354" s="1" t="s">
        <v>1916</v>
      </c>
      <c r="E354" s="1"/>
    </row>
    <row r="355" spans="1:5">
      <c r="A355" s="536">
        <v>353</v>
      </c>
      <c r="B355" s="1" t="s">
        <v>796</v>
      </c>
      <c r="C355" s="1" t="s">
        <v>797</v>
      </c>
      <c r="D355" s="1" t="s">
        <v>798</v>
      </c>
      <c r="E355" s="1"/>
    </row>
    <row r="356" spans="1:5">
      <c r="A356" s="1">
        <v>354</v>
      </c>
      <c r="B356" s="1" t="s">
        <v>752</v>
      </c>
      <c r="C356" s="1" t="s">
        <v>753</v>
      </c>
      <c r="D356" s="1" t="s">
        <v>754</v>
      </c>
      <c r="E356" s="1"/>
    </row>
    <row r="357" spans="1:5">
      <c r="A357" s="536">
        <v>355</v>
      </c>
      <c r="B357" s="1" t="s">
        <v>4858</v>
      </c>
      <c r="C357" s="1" t="s">
        <v>718</v>
      </c>
      <c r="D357" s="1" t="s">
        <v>719</v>
      </c>
      <c r="E357" s="1"/>
    </row>
    <row r="358" spans="1:5">
      <c r="A358" s="536">
        <v>356</v>
      </c>
      <c r="B358" s="1" t="s">
        <v>4789</v>
      </c>
      <c r="C358" s="1" t="s">
        <v>4794</v>
      </c>
      <c r="D358" s="1" t="s">
        <v>671</v>
      </c>
      <c r="E358" s="1"/>
    </row>
    <row r="359" spans="1:5">
      <c r="A359" s="1">
        <v>357</v>
      </c>
      <c r="B359" s="1" t="s">
        <v>730</v>
      </c>
      <c r="C359" s="1" t="s">
        <v>731</v>
      </c>
      <c r="D359" s="1" t="s">
        <v>732</v>
      </c>
      <c r="E359" s="1"/>
    </row>
    <row r="360" spans="1:5">
      <c r="A360" s="536">
        <v>358</v>
      </c>
      <c r="B360" s="1" t="s">
        <v>1382</v>
      </c>
      <c r="C360" s="1" t="s">
        <v>1383</v>
      </c>
      <c r="D360" s="1" t="s">
        <v>1384</v>
      </c>
      <c r="E360" s="1"/>
    </row>
    <row r="361" spans="1:5">
      <c r="A361" s="536">
        <v>359</v>
      </c>
      <c r="B361" s="1" t="s">
        <v>1869</v>
      </c>
      <c r="C361" s="1" t="s">
        <v>1870</v>
      </c>
      <c r="D361" s="1" t="s">
        <v>1871</v>
      </c>
      <c r="E361" s="1"/>
    </row>
    <row r="362" spans="1:5">
      <c r="A362" s="1">
        <v>360</v>
      </c>
      <c r="B362" s="1" t="s">
        <v>1325</v>
      </c>
      <c r="C362" s="1" t="s">
        <v>1326</v>
      </c>
      <c r="D362" s="1" t="s">
        <v>1327</v>
      </c>
      <c r="E362" s="1"/>
    </row>
    <row r="363" spans="1:5">
      <c r="A363" s="536">
        <v>361</v>
      </c>
      <c r="B363" s="1" t="s">
        <v>1633</v>
      </c>
      <c r="C363" s="1" t="s">
        <v>1634</v>
      </c>
      <c r="D363" s="1" t="s">
        <v>1635</v>
      </c>
      <c r="E363" s="1"/>
    </row>
    <row r="364" spans="1:5">
      <c r="A364" s="536">
        <v>362</v>
      </c>
      <c r="B364" s="1" t="s">
        <v>1478</v>
      </c>
      <c r="C364" s="1" t="s">
        <v>1479</v>
      </c>
      <c r="D364" s="1" t="s">
        <v>1480</v>
      </c>
      <c r="E364" s="1"/>
    </row>
    <row r="365" spans="1:5">
      <c r="A365" s="1">
        <v>363</v>
      </c>
      <c r="B365" s="1" t="s">
        <v>1673</v>
      </c>
      <c r="C365" s="1" t="s">
        <v>1674</v>
      </c>
      <c r="D365" s="1" t="s">
        <v>1675</v>
      </c>
      <c r="E365" s="1"/>
    </row>
    <row r="366" spans="1:5">
      <c r="A366" s="536">
        <v>364</v>
      </c>
      <c r="B366" s="1" t="s">
        <v>1793</v>
      </c>
      <c r="C366" s="1" t="s">
        <v>7294</v>
      </c>
      <c r="D366" s="1" t="s">
        <v>1795</v>
      </c>
      <c r="E366" s="1"/>
    </row>
    <row r="367" spans="1:5">
      <c r="A367" s="536">
        <v>365</v>
      </c>
      <c r="B367" s="1" t="s">
        <v>786</v>
      </c>
      <c r="C367" s="1" t="s">
        <v>787</v>
      </c>
      <c r="D367" s="1" t="s">
        <v>788</v>
      </c>
      <c r="E367" s="1"/>
    </row>
    <row r="368" spans="1:5">
      <c r="A368" s="1">
        <v>366</v>
      </c>
      <c r="B368" s="1" t="s">
        <v>2006</v>
      </c>
      <c r="C368" s="1" t="s">
        <v>2007</v>
      </c>
      <c r="D368" s="1" t="s">
        <v>2008</v>
      </c>
      <c r="E368" s="1"/>
    </row>
    <row r="369" spans="1:5">
      <c r="A369" s="536">
        <v>367</v>
      </c>
      <c r="B369" s="1" t="s">
        <v>2000</v>
      </c>
      <c r="C369" s="1" t="s">
        <v>2001</v>
      </c>
      <c r="D369" s="1" t="s">
        <v>2002</v>
      </c>
      <c r="E369" s="1"/>
    </row>
    <row r="370" spans="1:5">
      <c r="A370" s="536">
        <v>368</v>
      </c>
      <c r="B370" s="1" t="s">
        <v>800</v>
      </c>
      <c r="C370" s="1" t="s">
        <v>801</v>
      </c>
      <c r="D370" s="1" t="s">
        <v>802</v>
      </c>
      <c r="E370" s="1"/>
    </row>
    <row r="371" spans="1:5">
      <c r="A371" s="1">
        <v>369</v>
      </c>
      <c r="B371" s="1" t="s">
        <v>1969</v>
      </c>
      <c r="C371" s="1" t="s">
        <v>1970</v>
      </c>
      <c r="D371" s="1" t="s">
        <v>1971</v>
      </c>
      <c r="E371" s="1"/>
    </row>
    <row r="372" spans="1:5">
      <c r="A372" s="536">
        <v>370</v>
      </c>
      <c r="B372" s="1" t="s">
        <v>1576</v>
      </c>
      <c r="C372" s="1" t="s">
        <v>1577</v>
      </c>
      <c r="D372" s="1" t="s">
        <v>1578</v>
      </c>
      <c r="E372" s="1"/>
    </row>
    <row r="373" spans="1:5">
      <c r="A373" s="536">
        <v>371</v>
      </c>
      <c r="B373" s="1" t="s">
        <v>1120</v>
      </c>
      <c r="C373" s="1" t="s">
        <v>1121</v>
      </c>
      <c r="D373" s="1" t="s">
        <v>1122</v>
      </c>
      <c r="E373" s="1"/>
    </row>
    <row r="374" spans="1:5">
      <c r="A374" s="1">
        <v>372</v>
      </c>
      <c r="B374" s="1" t="s">
        <v>1385</v>
      </c>
      <c r="C374" s="1" t="s">
        <v>1386</v>
      </c>
      <c r="D374" s="1" t="s">
        <v>1387</v>
      </c>
      <c r="E374" s="1"/>
    </row>
    <row r="375" spans="1:5">
      <c r="A375" s="536">
        <v>373</v>
      </c>
      <c r="B375" s="1" t="s">
        <v>1183</v>
      </c>
      <c r="C375" s="1" t="s">
        <v>1184</v>
      </c>
      <c r="D375" s="1" t="s">
        <v>1185</v>
      </c>
      <c r="E375" s="1"/>
    </row>
    <row r="376" spans="1:5">
      <c r="A376" s="536">
        <v>374</v>
      </c>
      <c r="B376" s="1" t="s">
        <v>745</v>
      </c>
      <c r="C376" s="1" t="s">
        <v>746</v>
      </c>
      <c r="D376" s="1" t="s">
        <v>747</v>
      </c>
      <c r="E376" s="1"/>
    </row>
    <row r="377" spans="1:5">
      <c r="A377" s="1">
        <v>375</v>
      </c>
      <c r="B377" s="1" t="s">
        <v>1612</v>
      </c>
      <c r="C377" s="1" t="s">
        <v>8400</v>
      </c>
      <c r="D377" s="1" t="s">
        <v>1614</v>
      </c>
      <c r="E377" s="1"/>
    </row>
    <row r="378" spans="1:5">
      <c r="A378" s="536">
        <v>376</v>
      </c>
      <c r="B378" s="1" t="s">
        <v>1954</v>
      </c>
      <c r="C378" s="1" t="s">
        <v>1955</v>
      </c>
      <c r="D378" s="1" t="s">
        <v>1956</v>
      </c>
      <c r="E378" s="1"/>
    </row>
    <row r="379" spans="1:5">
      <c r="A379" s="536">
        <v>377</v>
      </c>
      <c r="B379" s="1" t="s">
        <v>640</v>
      </c>
      <c r="C379" s="1" t="s">
        <v>641</v>
      </c>
      <c r="D379" s="1" t="s">
        <v>642</v>
      </c>
      <c r="E379" s="1"/>
    </row>
    <row r="380" spans="1:5">
      <c r="A380" s="1">
        <v>378</v>
      </c>
      <c r="B380" s="1" t="s">
        <v>1490</v>
      </c>
      <c r="C380" s="1" t="s">
        <v>1491</v>
      </c>
      <c r="D380" s="1" t="s">
        <v>1492</v>
      </c>
      <c r="E380" s="1"/>
    </row>
    <row r="381" spans="1:5">
      <c r="A381" s="536">
        <v>379</v>
      </c>
      <c r="B381" s="1" t="s">
        <v>400</v>
      </c>
      <c r="C381" s="1" t="s">
        <v>401</v>
      </c>
      <c r="D381" s="1" t="s">
        <v>402</v>
      </c>
      <c r="E381" s="1"/>
    </row>
    <row r="382" spans="1:5">
      <c r="A382" s="536">
        <v>380</v>
      </c>
      <c r="B382" s="1" t="s">
        <v>1648</v>
      </c>
      <c r="C382" s="1" t="s">
        <v>6945</v>
      </c>
      <c r="D382" s="1" t="s">
        <v>1650</v>
      </c>
      <c r="E382" s="1"/>
    </row>
    <row r="383" spans="1:5">
      <c r="A383" s="1">
        <v>381</v>
      </c>
      <c r="B383" s="1" t="s">
        <v>2128</v>
      </c>
      <c r="C383" s="1" t="s">
        <v>2129</v>
      </c>
      <c r="D383" s="1" t="s">
        <v>2130</v>
      </c>
      <c r="E383" s="1"/>
    </row>
    <row r="384" spans="1:5">
      <c r="A384" s="536">
        <v>382</v>
      </c>
      <c r="B384" s="1" t="s">
        <v>1126</v>
      </c>
      <c r="C384" s="1" t="s">
        <v>1127</v>
      </c>
      <c r="D384" s="1" t="s">
        <v>1128</v>
      </c>
      <c r="E384" s="1"/>
    </row>
    <row r="385" spans="1:5">
      <c r="A385" s="536">
        <v>383</v>
      </c>
      <c r="B385" s="1" t="s">
        <v>740</v>
      </c>
      <c r="C385" s="1" t="s">
        <v>741</v>
      </c>
      <c r="D385" s="1" t="s">
        <v>742</v>
      </c>
      <c r="E385" s="1"/>
    </row>
    <row r="386" spans="1:5">
      <c r="A386" s="1">
        <v>384</v>
      </c>
      <c r="B386" s="1" t="s">
        <v>1099</v>
      </c>
      <c r="C386" s="1" t="s">
        <v>1100</v>
      </c>
      <c r="D386" s="1" t="s">
        <v>1101</v>
      </c>
      <c r="E386" s="1"/>
    </row>
    <row r="387" spans="1:5">
      <c r="A387" s="536">
        <v>385</v>
      </c>
      <c r="B387" s="1" t="s">
        <v>2086</v>
      </c>
      <c r="C387" s="1" t="s">
        <v>2087</v>
      </c>
      <c r="D387" s="1" t="s">
        <v>2088</v>
      </c>
      <c r="E387" s="1"/>
    </row>
    <row r="388" spans="1:5">
      <c r="A388" s="536">
        <v>386</v>
      </c>
      <c r="B388" s="1" t="s">
        <v>1534</v>
      </c>
      <c r="C388" s="1" t="s">
        <v>1535</v>
      </c>
      <c r="D388" s="1" t="s">
        <v>1536</v>
      </c>
      <c r="E388" s="1"/>
    </row>
    <row r="389" spans="1:5">
      <c r="A389" s="1">
        <v>387</v>
      </c>
      <c r="B389" s="1" t="s">
        <v>2077</v>
      </c>
      <c r="C389" s="1" t="s">
        <v>2078</v>
      </c>
      <c r="D389" s="1" t="s">
        <v>2079</v>
      </c>
      <c r="E389" s="1"/>
    </row>
    <row r="390" spans="1:5">
      <c r="A390" s="536">
        <v>388</v>
      </c>
      <c r="B390" s="1" t="s">
        <v>822</v>
      </c>
      <c r="C390" s="1" t="s">
        <v>823</v>
      </c>
      <c r="D390" s="1" t="s">
        <v>824</v>
      </c>
      <c r="E390" s="1"/>
    </row>
    <row r="391" spans="1:5">
      <c r="A391" s="536">
        <v>389</v>
      </c>
      <c r="B391" s="1" t="s">
        <v>579</v>
      </c>
      <c r="C391" s="1" t="s">
        <v>580</v>
      </c>
      <c r="D391" s="1" t="s">
        <v>581</v>
      </c>
      <c r="E391" s="1"/>
    </row>
    <row r="392" spans="1:5">
      <c r="A392" s="1">
        <v>390</v>
      </c>
      <c r="B392" s="1" t="s">
        <v>9544</v>
      </c>
      <c r="C392" s="1" t="s">
        <v>920</v>
      </c>
      <c r="D392" s="1" t="s">
        <v>921</v>
      </c>
      <c r="E392" s="1"/>
    </row>
    <row r="393" spans="1:5">
      <c r="A393" s="536">
        <v>391</v>
      </c>
      <c r="B393" s="1" t="s">
        <v>1225</v>
      </c>
      <c r="C393" s="1" t="s">
        <v>1226</v>
      </c>
      <c r="D393" s="1" t="s">
        <v>1227</v>
      </c>
      <c r="E393" s="1"/>
    </row>
    <row r="394" spans="1:5">
      <c r="A394" s="536">
        <v>392</v>
      </c>
      <c r="B394" s="1" t="s">
        <v>1552</v>
      </c>
      <c r="C394" s="1" t="s">
        <v>1553</v>
      </c>
      <c r="D394" s="1" t="s">
        <v>1554</v>
      </c>
      <c r="E394" s="1"/>
    </row>
    <row r="395" spans="1:5">
      <c r="A395" s="1">
        <v>393</v>
      </c>
      <c r="B395" s="1" t="s">
        <v>1817</v>
      </c>
      <c r="C395" s="1" t="s">
        <v>1818</v>
      </c>
      <c r="D395" s="1" t="s">
        <v>1819</v>
      </c>
      <c r="E395" s="1"/>
    </row>
    <row r="396" spans="1:5">
      <c r="A396" s="536">
        <v>394</v>
      </c>
      <c r="B396" s="1" t="s">
        <v>410</v>
      </c>
      <c r="C396" s="1" t="s">
        <v>411</v>
      </c>
      <c r="D396" s="1" t="s">
        <v>412</v>
      </c>
      <c r="E396" s="1"/>
    </row>
    <row r="397" spans="1:5">
      <c r="A397" s="536">
        <v>395</v>
      </c>
      <c r="B397" s="1" t="s">
        <v>1496</v>
      </c>
      <c r="C397" s="1" t="s">
        <v>1497</v>
      </c>
      <c r="D397" s="1" t="s">
        <v>1498</v>
      </c>
      <c r="E397" s="1"/>
    </row>
    <row r="398" spans="1:5">
      <c r="A398" s="1">
        <v>396</v>
      </c>
      <c r="B398" s="1" t="s">
        <v>1991</v>
      </c>
      <c r="C398" s="1" t="s">
        <v>1992</v>
      </c>
      <c r="D398" s="1" t="s">
        <v>1993</v>
      </c>
      <c r="E398" s="1"/>
    </row>
    <row r="399" spans="1:5">
      <c r="A399" s="536">
        <v>397</v>
      </c>
      <c r="B399" s="1" t="s">
        <v>1960</v>
      </c>
      <c r="C399" s="1" t="s">
        <v>1961</v>
      </c>
      <c r="D399" s="1" t="s">
        <v>1962</v>
      </c>
      <c r="E399" s="1"/>
    </row>
    <row r="400" spans="1:5">
      <c r="A400" s="536">
        <v>398</v>
      </c>
      <c r="B400" s="1" t="s">
        <v>1854</v>
      </c>
      <c r="C400" s="1" t="s">
        <v>1855</v>
      </c>
      <c r="D400" s="1" t="s">
        <v>1856</v>
      </c>
      <c r="E400" s="1"/>
    </row>
    <row r="401" spans="1:5">
      <c r="A401" s="1">
        <v>399</v>
      </c>
      <c r="B401" s="1" t="s">
        <v>1642</v>
      </c>
      <c r="C401" s="1" t="s">
        <v>1643</v>
      </c>
      <c r="D401" s="1" t="s">
        <v>1644</v>
      </c>
      <c r="E401" s="1"/>
    </row>
    <row r="402" spans="1:5">
      <c r="A402" s="536">
        <v>400</v>
      </c>
      <c r="B402" s="1" t="s">
        <v>1621</v>
      </c>
      <c r="C402" s="1" t="s">
        <v>1622</v>
      </c>
      <c r="D402" s="1" t="s">
        <v>1623</v>
      </c>
      <c r="E402" s="1"/>
    </row>
    <row r="403" spans="1:5">
      <c r="A403" s="536">
        <v>401</v>
      </c>
      <c r="B403" s="1" t="s">
        <v>1457</v>
      </c>
      <c r="C403" s="1" t="s">
        <v>1458</v>
      </c>
      <c r="D403" s="1" t="s">
        <v>1459</v>
      </c>
      <c r="E403" s="1"/>
    </row>
    <row r="404" spans="1:5">
      <c r="A404" s="1">
        <v>402</v>
      </c>
      <c r="B404" s="1" t="s">
        <v>1860</v>
      </c>
      <c r="C404" s="1" t="s">
        <v>7414</v>
      </c>
      <c r="D404" s="1" t="s">
        <v>1862</v>
      </c>
      <c r="E404" s="1"/>
    </row>
    <row r="405" spans="1:5">
      <c r="A405" s="536">
        <v>403</v>
      </c>
      <c r="B405" s="1" t="s">
        <v>1697</v>
      </c>
      <c r="C405" s="1" t="s">
        <v>1698</v>
      </c>
      <c r="D405" s="1" t="s">
        <v>1699</v>
      </c>
      <c r="E405" s="1"/>
    </row>
    <row r="406" spans="1:5">
      <c r="A406" s="536">
        <v>404</v>
      </c>
      <c r="B406" s="1" t="s">
        <v>1460</v>
      </c>
      <c r="C406" s="1" t="s">
        <v>1461</v>
      </c>
      <c r="D406" s="1" t="s">
        <v>1462</v>
      </c>
      <c r="E406" s="1"/>
    </row>
    <row r="407" spans="1:5">
      <c r="A407" s="1">
        <v>405</v>
      </c>
      <c r="B407" s="1" t="s">
        <v>649</v>
      </c>
      <c r="C407" s="1" t="s">
        <v>650</v>
      </c>
      <c r="D407" s="1" t="s">
        <v>651</v>
      </c>
      <c r="E407" s="1"/>
    </row>
    <row r="408" spans="1:5">
      <c r="A408" s="536">
        <v>406</v>
      </c>
      <c r="B408" s="1" t="s">
        <v>1105</v>
      </c>
      <c r="C408" s="1" t="s">
        <v>1106</v>
      </c>
      <c r="D408" s="1" t="s">
        <v>1107</v>
      </c>
      <c r="E408" s="1"/>
    </row>
    <row r="409" spans="1:5">
      <c r="A409" s="536">
        <v>407</v>
      </c>
      <c r="B409" s="1" t="s">
        <v>1436</v>
      </c>
      <c r="C409" s="1" t="s">
        <v>1437</v>
      </c>
      <c r="D409" s="1" t="s">
        <v>1438</v>
      </c>
      <c r="E409" s="1"/>
    </row>
    <row r="410" spans="1:5">
      <c r="A410" s="1">
        <v>408</v>
      </c>
      <c r="B410" s="1" t="s">
        <v>1636</v>
      </c>
      <c r="C410" s="1" t="s">
        <v>1637</v>
      </c>
      <c r="D410" s="1" t="s">
        <v>1638</v>
      </c>
      <c r="E410" s="1"/>
    </row>
    <row r="411" spans="1:5">
      <c r="A411" s="536">
        <v>409</v>
      </c>
      <c r="B411" s="1" t="s">
        <v>4815</v>
      </c>
      <c r="C411" s="1" t="s">
        <v>692</v>
      </c>
      <c r="D411" s="1" t="s">
        <v>693</v>
      </c>
      <c r="E411" s="1"/>
    </row>
    <row r="412" spans="1:5">
      <c r="A412" s="536">
        <v>410</v>
      </c>
      <c r="B412" s="1" t="s">
        <v>1778</v>
      </c>
      <c r="C412" s="1" t="s">
        <v>1779</v>
      </c>
      <c r="D412" s="1" t="s">
        <v>1780</v>
      </c>
      <c r="E412" s="1"/>
    </row>
    <row r="413" spans="1:5">
      <c r="A413" s="1">
        <v>411</v>
      </c>
      <c r="B413" s="1" t="s">
        <v>9537</v>
      </c>
      <c r="C413" s="1" t="s">
        <v>1580</v>
      </c>
      <c r="D413" s="1" t="s">
        <v>1581</v>
      </c>
      <c r="E413" s="1"/>
    </row>
    <row r="414" spans="1:5">
      <c r="A414" s="536">
        <v>412</v>
      </c>
      <c r="B414" s="1" t="s">
        <v>1661</v>
      </c>
      <c r="C414" s="1" t="s">
        <v>1662</v>
      </c>
      <c r="D414" s="1" t="s">
        <v>1663</v>
      </c>
      <c r="E414" s="1"/>
    </row>
    <row r="415" spans="1:5">
      <c r="A415" s="536">
        <v>413</v>
      </c>
      <c r="B415" s="1" t="s">
        <v>625</v>
      </c>
      <c r="C415" s="1" t="s">
        <v>626</v>
      </c>
      <c r="D415" s="1" t="s">
        <v>627</v>
      </c>
      <c r="E415" s="1"/>
    </row>
    <row r="416" spans="1:5">
      <c r="A416" s="1">
        <v>414</v>
      </c>
      <c r="B416" s="1" t="s">
        <v>1823</v>
      </c>
      <c r="C416" s="1" t="s">
        <v>1824</v>
      </c>
      <c r="D416" s="1" t="s">
        <v>1825</v>
      </c>
      <c r="E416" s="1"/>
    </row>
    <row r="417" spans="1:5">
      <c r="A417" s="536">
        <v>415</v>
      </c>
      <c r="B417" s="1" t="s">
        <v>1361</v>
      </c>
      <c r="C417" s="1" t="s">
        <v>1362</v>
      </c>
      <c r="D417" s="1" t="s">
        <v>1363</v>
      </c>
      <c r="E417" s="1"/>
    </row>
    <row r="418" spans="1:5">
      <c r="A418" s="536">
        <v>416</v>
      </c>
      <c r="B418" s="1" t="s">
        <v>1171</v>
      </c>
      <c r="C418" s="1" t="s">
        <v>1172</v>
      </c>
      <c r="D418" s="1" t="s">
        <v>1173</v>
      </c>
      <c r="E418" s="1"/>
    </row>
    <row r="419" spans="1:5">
      <c r="A419" s="1">
        <v>417</v>
      </c>
      <c r="B419" s="1" t="s">
        <v>793</v>
      </c>
      <c r="C419" s="1" t="s">
        <v>794</v>
      </c>
      <c r="D419" s="1" t="s">
        <v>795</v>
      </c>
      <c r="E419" s="1"/>
    </row>
    <row r="420" spans="1:5">
      <c r="A420" s="536">
        <v>418</v>
      </c>
      <c r="B420" s="1" t="s">
        <v>1246</v>
      </c>
      <c r="C420" s="1" t="s">
        <v>5950</v>
      </c>
      <c r="D420" s="1" t="s">
        <v>1248</v>
      </c>
      <c r="E420" s="1"/>
    </row>
    <row r="421" spans="1:5">
      <c r="A421" s="536">
        <v>419</v>
      </c>
      <c r="B421" s="1" t="s">
        <v>2134</v>
      </c>
      <c r="C421" s="1" t="s">
        <v>2135</v>
      </c>
      <c r="D421" s="1" t="s">
        <v>2136</v>
      </c>
      <c r="E421" s="1"/>
    </row>
    <row r="422" spans="1:5">
      <c r="A422" s="1">
        <v>420</v>
      </c>
      <c r="B422" s="1" t="s">
        <v>4931</v>
      </c>
      <c r="C422" s="1" t="s">
        <v>765</v>
      </c>
      <c r="D422" s="1" t="s">
        <v>766</v>
      </c>
      <c r="E422" s="1"/>
    </row>
    <row r="423" spans="1:5">
      <c r="A423" s="536">
        <v>421</v>
      </c>
      <c r="B423" s="1" t="s">
        <v>1769</v>
      </c>
      <c r="C423" s="1" t="s">
        <v>1770</v>
      </c>
      <c r="D423" s="1" t="s">
        <v>1771</v>
      </c>
      <c r="E423" s="1"/>
    </row>
    <row r="424" spans="1:5">
      <c r="A424" s="536">
        <v>422</v>
      </c>
      <c r="B424" s="1" t="s">
        <v>1430</v>
      </c>
      <c r="C424" s="1" t="s">
        <v>1431</v>
      </c>
      <c r="D424" s="1" t="s">
        <v>1432</v>
      </c>
      <c r="E424" s="1"/>
    </row>
    <row r="425" spans="1:5">
      <c r="A425" s="1">
        <v>423</v>
      </c>
      <c r="B425" s="1" t="s">
        <v>912</v>
      </c>
      <c r="C425" s="1" t="s">
        <v>913</v>
      </c>
      <c r="D425" s="1" t="s">
        <v>914</v>
      </c>
      <c r="E425" s="1"/>
    </row>
    <row r="426" spans="1:5">
      <c r="A426" s="536">
        <v>424</v>
      </c>
      <c r="B426" s="1" t="s">
        <v>1400</v>
      </c>
      <c r="C426" s="1" t="s">
        <v>6313</v>
      </c>
      <c r="D426" s="1" t="s">
        <v>1402</v>
      </c>
      <c r="E426" s="1"/>
    </row>
    <row r="427" spans="1:5">
      <c r="A427" s="536">
        <v>425</v>
      </c>
      <c r="B427" s="1" t="s">
        <v>1700</v>
      </c>
      <c r="C427" s="1" t="s">
        <v>1701</v>
      </c>
      <c r="D427" s="1" t="s">
        <v>1702</v>
      </c>
      <c r="E427" s="1"/>
    </row>
    <row r="428" spans="1:5">
      <c r="A428" s="1">
        <v>426</v>
      </c>
      <c r="B428" s="1" t="s">
        <v>1658</v>
      </c>
      <c r="C428" s="1" t="s">
        <v>1659</v>
      </c>
      <c r="D428" s="1" t="s">
        <v>1660</v>
      </c>
      <c r="E428" s="1"/>
    </row>
    <row r="429" spans="1:5">
      <c r="A429" s="536">
        <v>427</v>
      </c>
      <c r="B429" s="1" t="s">
        <v>1418</v>
      </c>
      <c r="C429" s="1" t="s">
        <v>1419</v>
      </c>
      <c r="D429" s="1" t="s">
        <v>1420</v>
      </c>
      <c r="E429" s="1"/>
    </row>
    <row r="430" spans="1:5">
      <c r="A430" s="536">
        <v>428</v>
      </c>
      <c r="B430" s="1" t="s">
        <v>7560</v>
      </c>
      <c r="C430" s="1" t="s">
        <v>1918</v>
      </c>
      <c r="D430" s="1" t="s">
        <v>1919</v>
      </c>
      <c r="E430" s="1"/>
    </row>
    <row r="431" spans="1:5">
      <c r="A431" s="1">
        <v>429</v>
      </c>
      <c r="B431" s="1" t="s">
        <v>1216</v>
      </c>
      <c r="C431" s="1" t="s">
        <v>1217</v>
      </c>
      <c r="D431" s="1" t="s">
        <v>1218</v>
      </c>
      <c r="E431" s="1"/>
    </row>
    <row r="432" spans="1:5">
      <c r="A432" s="536">
        <v>430</v>
      </c>
      <c r="B432" s="1" t="s">
        <v>1025</v>
      </c>
      <c r="C432" s="1" t="s">
        <v>1026</v>
      </c>
      <c r="D432" s="1" t="s">
        <v>1027</v>
      </c>
      <c r="E432" s="1"/>
    </row>
    <row r="433" spans="1:5">
      <c r="A433" s="536">
        <v>431</v>
      </c>
      <c r="B433" s="1" t="s">
        <v>1114</v>
      </c>
      <c r="C433" s="1" t="s">
        <v>1115</v>
      </c>
      <c r="D433" s="1" t="s">
        <v>1116</v>
      </c>
      <c r="E433" s="1"/>
    </row>
    <row r="434" spans="1:5">
      <c r="A434" s="1">
        <v>432</v>
      </c>
      <c r="B434" s="1" t="s">
        <v>1240</v>
      </c>
      <c r="C434" s="1" t="s">
        <v>1241</v>
      </c>
      <c r="D434" s="1" t="s">
        <v>1242</v>
      </c>
      <c r="E434" s="1"/>
    </row>
    <row r="435" spans="1:5">
      <c r="A435" s="536">
        <v>433</v>
      </c>
      <c r="B435" s="1" t="s">
        <v>9535</v>
      </c>
      <c r="C435" s="1" t="s">
        <v>6933</v>
      </c>
      <c r="D435" s="1" t="s">
        <v>1654</v>
      </c>
      <c r="E435" s="1"/>
    </row>
    <row r="436" spans="1:5">
      <c r="A436" s="536">
        <v>434</v>
      </c>
      <c r="B436" s="1" t="s">
        <v>2009</v>
      </c>
      <c r="C436" s="1" t="s">
        <v>2010</v>
      </c>
      <c r="D436" s="1" t="s">
        <v>2011</v>
      </c>
      <c r="E436" s="1"/>
    </row>
    <row r="437" spans="1:5">
      <c r="A437" s="1">
        <v>435</v>
      </c>
      <c r="B437" s="1" t="s">
        <v>4646</v>
      </c>
      <c r="C437" s="1" t="s">
        <v>559</v>
      </c>
      <c r="D437" s="1" t="s">
        <v>560</v>
      </c>
      <c r="E437" s="1"/>
    </row>
    <row r="438" spans="1:5">
      <c r="A438" s="536">
        <v>436</v>
      </c>
      <c r="B438" s="1" t="s">
        <v>855</v>
      </c>
      <c r="C438" s="1" t="s">
        <v>856</v>
      </c>
      <c r="D438" s="1" t="s">
        <v>857</v>
      </c>
      <c r="E438" s="1"/>
    </row>
    <row r="439" spans="1:5">
      <c r="A439" s="536">
        <v>437</v>
      </c>
      <c r="B439" s="1" t="s">
        <v>1966</v>
      </c>
      <c r="C439" s="1" t="s">
        <v>1967</v>
      </c>
      <c r="D439" s="1" t="s">
        <v>1968</v>
      </c>
      <c r="E439" s="1"/>
    </row>
    <row r="440" spans="1:5">
      <c r="A440" s="1">
        <v>438</v>
      </c>
      <c r="B440" s="1" t="s">
        <v>1902</v>
      </c>
      <c r="C440" s="1" t="s">
        <v>1903</v>
      </c>
      <c r="D440" s="1" t="s">
        <v>1904</v>
      </c>
      <c r="E440" s="1"/>
    </row>
    <row r="441" spans="1:5">
      <c r="A441" s="536">
        <v>439</v>
      </c>
      <c r="B441" s="1" t="s">
        <v>1502</v>
      </c>
      <c r="C441" s="1" t="s">
        <v>1503</v>
      </c>
      <c r="D441" s="1" t="s">
        <v>1504</v>
      </c>
      <c r="E441" s="1"/>
    </row>
    <row r="442" spans="1:5">
      <c r="A442" s="536">
        <v>440</v>
      </c>
      <c r="B442" s="1" t="s">
        <v>1397</v>
      </c>
      <c r="C442" s="1" t="s">
        <v>1398</v>
      </c>
      <c r="D442" s="1" t="s">
        <v>1399</v>
      </c>
      <c r="E442" s="1"/>
    </row>
    <row r="443" spans="1:5">
      <c r="A443" s="1">
        <v>441</v>
      </c>
      <c r="B443" s="1" t="s">
        <v>1237</v>
      </c>
      <c r="C443" s="1" t="s">
        <v>1238</v>
      </c>
      <c r="D443" s="1" t="s">
        <v>1239</v>
      </c>
      <c r="E443" s="1"/>
    </row>
    <row r="444" spans="1:5">
      <c r="A444" s="536">
        <v>442</v>
      </c>
      <c r="B444" s="1" t="s">
        <v>1555</v>
      </c>
      <c r="C444" s="1" t="s">
        <v>1556</v>
      </c>
      <c r="D444" s="1" t="s">
        <v>1557</v>
      </c>
      <c r="E444" s="1"/>
    </row>
    <row r="445" spans="1:5">
      <c r="A445" s="536">
        <v>443</v>
      </c>
      <c r="B445" s="1" t="s">
        <v>2024</v>
      </c>
      <c r="C445" s="1" t="s">
        <v>2025</v>
      </c>
      <c r="D445" s="1" t="s">
        <v>2026</v>
      </c>
      <c r="E445" s="1"/>
    </row>
    <row r="446" spans="1:5">
      <c r="A446" s="1">
        <v>444</v>
      </c>
      <c r="B446" s="1" t="s">
        <v>1499</v>
      </c>
      <c r="C446" s="1" t="s">
        <v>1500</v>
      </c>
      <c r="D446" s="1" t="s">
        <v>1501</v>
      </c>
      <c r="E446" s="1"/>
    </row>
    <row r="447" spans="1:5">
      <c r="A447" s="536">
        <v>445</v>
      </c>
      <c r="B447" s="1" t="s">
        <v>871</v>
      </c>
      <c r="C447" s="1" t="s">
        <v>872</v>
      </c>
      <c r="D447" s="1" t="s">
        <v>873</v>
      </c>
      <c r="E447" s="1"/>
    </row>
    <row r="448" spans="1:5">
      <c r="A448" s="536">
        <v>446</v>
      </c>
      <c r="B448" s="1" t="s">
        <v>1153</v>
      </c>
      <c r="C448" s="1" t="s">
        <v>1154</v>
      </c>
      <c r="D448" s="1" t="s">
        <v>1155</v>
      </c>
      <c r="E448" s="1"/>
    </row>
    <row r="449" spans="1:5">
      <c r="A449" s="1">
        <v>447</v>
      </c>
      <c r="B449" s="1" t="s">
        <v>927</v>
      </c>
      <c r="C449" s="1" t="s">
        <v>928</v>
      </c>
      <c r="D449" s="1" t="s">
        <v>929</v>
      </c>
      <c r="E449" s="1"/>
    </row>
    <row r="450" spans="1:5">
      <c r="A450" s="536">
        <v>448</v>
      </c>
      <c r="B450" s="1" t="s">
        <v>1078</v>
      </c>
      <c r="C450" s="1" t="s">
        <v>1079</v>
      </c>
      <c r="D450" s="1" t="s">
        <v>1080</v>
      </c>
      <c r="E450" s="1"/>
    </row>
    <row r="451" spans="1:5">
      <c r="A451" s="536">
        <v>449</v>
      </c>
      <c r="B451" s="1" t="s">
        <v>635</v>
      </c>
      <c r="C451" s="1" t="s">
        <v>636</v>
      </c>
      <c r="D451" s="1" t="s">
        <v>637</v>
      </c>
      <c r="E451" s="1"/>
    </row>
    <row r="452" spans="1:5">
      <c r="A452" s="1">
        <v>450</v>
      </c>
      <c r="B452" s="1" t="s">
        <v>119</v>
      </c>
      <c r="C452" s="1" t="s">
        <v>120</v>
      </c>
      <c r="D452" s="1" t="s">
        <v>121</v>
      </c>
      <c r="E452" s="1"/>
    </row>
    <row r="453" spans="1:5">
      <c r="A453" s="536">
        <v>451</v>
      </c>
      <c r="B453" s="1" t="s">
        <v>1920</v>
      </c>
      <c r="C453" s="1" t="s">
        <v>1921</v>
      </c>
      <c r="D453" s="1" t="s">
        <v>1922</v>
      </c>
      <c r="E453" s="1"/>
    </row>
    <row r="454" spans="1:5">
      <c r="A454" s="536">
        <v>452</v>
      </c>
      <c r="B454" s="1" t="s">
        <v>1349</v>
      </c>
      <c r="C454" s="1" t="s">
        <v>1350</v>
      </c>
      <c r="D454" s="1" t="s">
        <v>1351</v>
      </c>
      <c r="E454" s="1"/>
    </row>
    <row r="455" spans="1:5">
      <c r="A455" s="1">
        <v>453</v>
      </c>
      <c r="B455" s="1" t="s">
        <v>1667</v>
      </c>
      <c r="C455" s="1" t="s">
        <v>1668</v>
      </c>
      <c r="D455" s="1" t="s">
        <v>1669</v>
      </c>
      <c r="E455" s="1"/>
    </row>
    <row r="456" spans="1:5">
      <c r="A456" s="536">
        <v>454</v>
      </c>
      <c r="B456" s="1" t="s">
        <v>1048</v>
      </c>
      <c r="C456" s="1" t="s">
        <v>1049</v>
      </c>
      <c r="D456" s="1" t="s">
        <v>1050</v>
      </c>
      <c r="E456" s="1"/>
    </row>
    <row r="457" spans="1:5">
      <c r="A457" s="536">
        <v>455</v>
      </c>
      <c r="B457" s="1" t="s">
        <v>1706</v>
      </c>
      <c r="C457" s="1" t="s">
        <v>7034</v>
      </c>
      <c r="D457" s="1" t="s">
        <v>1708</v>
      </c>
      <c r="E457" s="1"/>
    </row>
    <row r="458" spans="1:5">
      <c r="A458" s="1">
        <v>456</v>
      </c>
      <c r="B458" s="1" t="s">
        <v>1069</v>
      </c>
      <c r="C458" s="1" t="s">
        <v>1070</v>
      </c>
      <c r="D458" s="1" t="s">
        <v>1071</v>
      </c>
      <c r="E458" s="1"/>
    </row>
    <row r="459" spans="1:5">
      <c r="A459" s="536">
        <v>457</v>
      </c>
      <c r="B459" s="1" t="s">
        <v>1391</v>
      </c>
      <c r="C459" s="1" t="s">
        <v>1392</v>
      </c>
      <c r="D459" s="1" t="s">
        <v>1393</v>
      </c>
      <c r="E459" s="1"/>
    </row>
    <row r="460" spans="1:5">
      <c r="A460" s="536">
        <v>458</v>
      </c>
      <c r="B460" s="1" t="s">
        <v>1784</v>
      </c>
      <c r="C460" s="1" t="s">
        <v>1785</v>
      </c>
      <c r="D460" s="1" t="s">
        <v>1786</v>
      </c>
      <c r="E460" s="1"/>
    </row>
    <row r="461" spans="1:5">
      <c r="A461" s="1">
        <v>459</v>
      </c>
      <c r="B461" s="1" t="s">
        <v>1004</v>
      </c>
      <c r="C461" s="1" t="s">
        <v>1005</v>
      </c>
      <c r="D461" s="1" t="s">
        <v>1006</v>
      </c>
      <c r="E461" s="1"/>
    </row>
    <row r="462" spans="1:5">
      <c r="A462" s="536">
        <v>460</v>
      </c>
      <c r="B462" s="1" t="s">
        <v>4445</v>
      </c>
      <c r="C462" s="1" t="s">
        <v>397</v>
      </c>
      <c r="D462" s="1" t="s">
        <v>398</v>
      </c>
      <c r="E462" s="1"/>
    </row>
    <row r="463" spans="1:5">
      <c r="A463" s="536">
        <v>461</v>
      </c>
      <c r="B463" s="1" t="s">
        <v>1022</v>
      </c>
      <c r="C463" s="1" t="s">
        <v>1023</v>
      </c>
      <c r="D463" s="1" t="s">
        <v>1024</v>
      </c>
      <c r="E463" s="1"/>
    </row>
    <row r="464" spans="1:5">
      <c r="A464" s="1">
        <v>462</v>
      </c>
      <c r="B464" s="1" t="s">
        <v>1364</v>
      </c>
      <c r="C464" s="1" t="s">
        <v>1365</v>
      </c>
      <c r="D464" s="1" t="s">
        <v>1366</v>
      </c>
      <c r="E464" s="1"/>
    </row>
    <row r="465" spans="1:5">
      <c r="A465" s="536">
        <v>463</v>
      </c>
      <c r="B465" s="1" t="s">
        <v>1285</v>
      </c>
      <c r="C465" s="1" t="s">
        <v>1286</v>
      </c>
      <c r="D465" s="1" t="s">
        <v>1287</v>
      </c>
      <c r="E465" s="1"/>
    </row>
    <row r="466" spans="1:5">
      <c r="A466" s="536">
        <v>464</v>
      </c>
      <c r="B466" s="1" t="s">
        <v>2059</v>
      </c>
      <c r="C466" s="1" t="s">
        <v>7910</v>
      </c>
      <c r="D466" s="1" t="s">
        <v>2061</v>
      </c>
      <c r="E466" s="1"/>
    </row>
    <row r="467" spans="1:5">
      <c r="A467" s="1">
        <v>465</v>
      </c>
      <c r="B467" s="1" t="s">
        <v>1715</v>
      </c>
      <c r="C467" s="1" t="s">
        <v>1716</v>
      </c>
      <c r="D467" s="1" t="s">
        <v>1717</v>
      </c>
      <c r="E467" s="1"/>
    </row>
    <row r="468" spans="1:5">
      <c r="A468" s="536">
        <v>466</v>
      </c>
      <c r="B468" s="1" t="s">
        <v>1159</v>
      </c>
      <c r="C468" s="1" t="s">
        <v>1160</v>
      </c>
      <c r="D468" s="1" t="s">
        <v>1161</v>
      </c>
      <c r="E468" s="1"/>
    </row>
    <row r="469" spans="1:5">
      <c r="A469" s="536">
        <v>467</v>
      </c>
      <c r="B469" s="1" t="s">
        <v>722</v>
      </c>
      <c r="C469" s="1" t="s">
        <v>723</v>
      </c>
      <c r="D469" s="1" t="s">
        <v>724</v>
      </c>
      <c r="E469" s="1"/>
    </row>
    <row r="470" spans="1:5">
      <c r="A470" s="1">
        <v>468</v>
      </c>
      <c r="B470" s="1" t="s">
        <v>1881</v>
      </c>
      <c r="C470" s="1" t="s">
        <v>1882</v>
      </c>
      <c r="D470" s="1" t="s">
        <v>1883</v>
      </c>
      <c r="E470" s="1"/>
    </row>
    <row r="471" spans="1:5">
      <c r="A471" s="536">
        <v>469</v>
      </c>
      <c r="B471" s="1" t="s">
        <v>1487</v>
      </c>
      <c r="C471" s="1" t="s">
        <v>1488</v>
      </c>
      <c r="D471" s="1" t="s">
        <v>1489</v>
      </c>
      <c r="E471" s="1"/>
    </row>
    <row r="472" spans="1:5">
      <c r="A472" s="536">
        <v>470</v>
      </c>
      <c r="B472" s="1" t="s">
        <v>4502</v>
      </c>
      <c r="C472" s="1" t="s">
        <v>440</v>
      </c>
      <c r="D472" s="1" t="s">
        <v>441</v>
      </c>
      <c r="E472" s="1"/>
    </row>
    <row r="473" spans="1:5">
      <c r="A473" s="1">
        <v>471</v>
      </c>
      <c r="B473" s="1" t="s">
        <v>1736</v>
      </c>
      <c r="C473" s="1" t="s">
        <v>1737</v>
      </c>
      <c r="D473" s="1" t="s">
        <v>1738</v>
      </c>
      <c r="E473" s="1"/>
    </row>
    <row r="474" spans="1:5">
      <c r="A474" s="536">
        <v>472</v>
      </c>
      <c r="B474" s="1" t="s">
        <v>1096</v>
      </c>
      <c r="C474" s="1" t="s">
        <v>1097</v>
      </c>
      <c r="D474" s="1" t="s">
        <v>1098</v>
      </c>
      <c r="E474" s="1"/>
    </row>
    <row r="475" spans="1:5">
      <c r="A475" s="536">
        <v>473</v>
      </c>
      <c r="B475" s="1" t="s">
        <v>1066</v>
      </c>
      <c r="C475" s="1" t="s">
        <v>1067</v>
      </c>
      <c r="D475" s="1" t="s">
        <v>1068</v>
      </c>
      <c r="E475" s="1"/>
    </row>
    <row r="476" spans="1:5">
      <c r="A476" s="1">
        <v>474</v>
      </c>
      <c r="B476" s="1" t="s">
        <v>1028</v>
      </c>
      <c r="C476" s="1" t="s">
        <v>1029</v>
      </c>
      <c r="D476" s="1" t="s">
        <v>1030</v>
      </c>
      <c r="E476" s="1"/>
    </row>
    <row r="477" spans="1:5">
      <c r="A477" s="536">
        <v>475</v>
      </c>
      <c r="B477" s="1" t="s">
        <v>1522</v>
      </c>
      <c r="C477" s="1" t="s">
        <v>1523</v>
      </c>
      <c r="D477" s="1" t="s">
        <v>1524</v>
      </c>
      <c r="E477" s="1"/>
    </row>
    <row r="478" spans="1:5">
      <c r="A478" s="536">
        <v>476</v>
      </c>
      <c r="B478" s="1" t="s">
        <v>1936</v>
      </c>
      <c r="C478" s="1" t="s">
        <v>1937</v>
      </c>
      <c r="D478" s="1" t="s">
        <v>1938</v>
      </c>
      <c r="E478" s="1"/>
    </row>
    <row r="479" spans="1:5">
      <c r="A479" s="1">
        <v>477</v>
      </c>
      <c r="B479" s="1" t="s">
        <v>2065</v>
      </c>
      <c r="C479" s="1" t="s">
        <v>7961</v>
      </c>
      <c r="D479" s="1" t="s">
        <v>2067</v>
      </c>
      <c r="E479" s="1"/>
    </row>
    <row r="480" spans="1:5">
      <c r="A480" s="536">
        <v>478</v>
      </c>
      <c r="B480" s="1" t="s">
        <v>1198</v>
      </c>
      <c r="C480" s="1" t="s">
        <v>1199</v>
      </c>
      <c r="D480" s="1" t="s">
        <v>1200</v>
      </c>
      <c r="E480" s="1"/>
    </row>
    <row r="481" spans="1:5">
      <c r="A481" s="536">
        <v>479</v>
      </c>
      <c r="B481" s="1" t="s">
        <v>2050</v>
      </c>
      <c r="C481" s="1" t="s">
        <v>8127</v>
      </c>
      <c r="D481" s="1" t="s">
        <v>2052</v>
      </c>
      <c r="E481" s="1"/>
    </row>
    <row r="482" spans="1:5">
      <c r="A482" s="1">
        <v>480</v>
      </c>
      <c r="B482" s="1" t="s">
        <v>1763</v>
      </c>
      <c r="C482" s="1" t="s">
        <v>1764</v>
      </c>
      <c r="D482" s="1" t="s">
        <v>1765</v>
      </c>
      <c r="E482" s="1"/>
    </row>
    <row r="483" spans="1:5">
      <c r="A483" s="536">
        <v>481</v>
      </c>
      <c r="B483" s="1" t="s">
        <v>1905</v>
      </c>
      <c r="C483" s="1" t="s">
        <v>1906</v>
      </c>
      <c r="D483" s="1" t="s">
        <v>1907</v>
      </c>
      <c r="E483" s="1"/>
    </row>
    <row r="484" spans="1:5">
      <c r="A484" s="536">
        <v>482</v>
      </c>
      <c r="B484" s="1" t="s">
        <v>2056</v>
      </c>
      <c r="C484" s="1" t="s">
        <v>2057</v>
      </c>
      <c r="D484" s="1" t="s">
        <v>2058</v>
      </c>
      <c r="E484" s="1"/>
    </row>
    <row r="485" spans="1:5">
      <c r="A485" s="1">
        <v>483</v>
      </c>
      <c r="B485" s="1" t="s">
        <v>1670</v>
      </c>
      <c r="C485" s="1" t="s">
        <v>1671</v>
      </c>
      <c r="D485" s="1" t="s">
        <v>1672</v>
      </c>
      <c r="E485" s="1"/>
    </row>
    <row r="486" spans="1:5">
      <c r="A486" s="536">
        <v>484</v>
      </c>
      <c r="B486" s="1" t="s">
        <v>1951</v>
      </c>
      <c r="C486" s="1" t="s">
        <v>1952</v>
      </c>
      <c r="D486" s="1" t="s">
        <v>1953</v>
      </c>
      <c r="E486" s="1"/>
    </row>
    <row r="487" spans="1:5">
      <c r="A487" s="536">
        <v>485</v>
      </c>
      <c r="B487" s="1" t="s">
        <v>1135</v>
      </c>
      <c r="C487" s="1" t="s">
        <v>1136</v>
      </c>
      <c r="D487" s="1" t="s">
        <v>1137</v>
      </c>
      <c r="E487" s="1"/>
    </row>
    <row r="488" spans="1:5">
      <c r="A488" s="1">
        <v>486</v>
      </c>
      <c r="B488" s="1" t="s">
        <v>834</v>
      </c>
      <c r="C488" s="1" t="s">
        <v>835</v>
      </c>
      <c r="D488" s="1" t="s">
        <v>836</v>
      </c>
      <c r="E488" s="1"/>
    </row>
    <row r="489" spans="1:5">
      <c r="A489" s="536">
        <v>487</v>
      </c>
      <c r="B489" s="1" t="s">
        <v>1493</v>
      </c>
      <c r="C489" s="1" t="s">
        <v>1494</v>
      </c>
      <c r="D489" s="1" t="s">
        <v>1495</v>
      </c>
      <c r="E489" s="1"/>
    </row>
    <row r="490" spans="1:5">
      <c r="A490" s="536">
        <v>488</v>
      </c>
      <c r="B490" s="1" t="s">
        <v>1597</v>
      </c>
      <c r="C490" s="1" t="s">
        <v>1598</v>
      </c>
      <c r="D490" s="1" t="s">
        <v>1599</v>
      </c>
      <c r="E490" s="1"/>
    </row>
    <row r="491" spans="1:5">
      <c r="A491" s="1">
        <v>489</v>
      </c>
      <c r="B491" s="1" t="s">
        <v>2110</v>
      </c>
      <c r="C491" s="1" t="s">
        <v>2111</v>
      </c>
      <c r="D491" s="1" t="s">
        <v>2112</v>
      </c>
      <c r="E491" s="1"/>
    </row>
    <row r="492" spans="1:5">
      <c r="A492" s="536">
        <v>490</v>
      </c>
      <c r="B492" s="1" t="s">
        <v>1442</v>
      </c>
      <c r="C492" s="1" t="s">
        <v>1443</v>
      </c>
      <c r="D492" s="1" t="s">
        <v>1444</v>
      </c>
      <c r="E492" s="1"/>
    </row>
    <row r="493" spans="1:5">
      <c r="A493" s="536">
        <v>491</v>
      </c>
      <c r="B493" s="1" t="s">
        <v>1727</v>
      </c>
      <c r="C493" s="1" t="s">
        <v>7086</v>
      </c>
      <c r="D493" s="1" t="s">
        <v>1729</v>
      </c>
      <c r="E493" s="1"/>
    </row>
    <row r="494" spans="1:5">
      <c r="A494" s="1">
        <v>492</v>
      </c>
      <c r="B494" s="1" t="s">
        <v>1979</v>
      </c>
      <c r="C494" s="1" t="s">
        <v>1980</v>
      </c>
      <c r="D494" s="1" t="s">
        <v>1981</v>
      </c>
      <c r="E494" s="1"/>
    </row>
    <row r="495" spans="1:5">
      <c r="A495" s="536">
        <v>493</v>
      </c>
      <c r="B495" s="1" t="s">
        <v>1045</v>
      </c>
      <c r="C495" s="1" t="s">
        <v>1046</v>
      </c>
      <c r="D495" s="1" t="s">
        <v>1047</v>
      </c>
      <c r="E495" s="1"/>
    </row>
    <row r="496" spans="1:5">
      <c r="A496" s="536">
        <v>494</v>
      </c>
      <c r="B496" s="1" t="s">
        <v>1454</v>
      </c>
      <c r="C496" s="1" t="s">
        <v>1455</v>
      </c>
      <c r="D496" s="1" t="s">
        <v>1456</v>
      </c>
      <c r="E496" s="1"/>
    </row>
    <row r="497" spans="1:5">
      <c r="A497" s="1">
        <v>495</v>
      </c>
      <c r="B497" s="1" t="s">
        <v>1588</v>
      </c>
      <c r="C497" s="1" t="s">
        <v>1589</v>
      </c>
      <c r="D497" s="1" t="s">
        <v>1590</v>
      </c>
      <c r="E497" s="1"/>
    </row>
    <row r="498" spans="1:5">
      <c r="A498" s="536">
        <v>496</v>
      </c>
      <c r="B498" s="1" t="s">
        <v>758</v>
      </c>
      <c r="C498" s="1" t="s">
        <v>759</v>
      </c>
      <c r="D498" s="1" t="s">
        <v>760</v>
      </c>
      <c r="E498" s="1"/>
    </row>
    <row r="499" spans="1:5">
      <c r="A499" s="536">
        <v>497</v>
      </c>
      <c r="B499" s="1" t="s">
        <v>1340</v>
      </c>
      <c r="C499" s="1" t="s">
        <v>1491</v>
      </c>
      <c r="D499" s="1" t="s">
        <v>1492</v>
      </c>
      <c r="E499" s="1"/>
    </row>
    <row r="500" spans="1:5">
      <c r="A500" s="1">
        <v>498</v>
      </c>
      <c r="B500" s="1" t="s">
        <v>1829</v>
      </c>
      <c r="C500" s="1" t="s">
        <v>7355</v>
      </c>
      <c r="D500" s="1" t="s">
        <v>7350</v>
      </c>
      <c r="E500" s="1"/>
    </row>
    <row r="501" spans="1:5">
      <c r="A501" s="536">
        <v>499</v>
      </c>
      <c r="B501" s="1" t="s">
        <v>2043</v>
      </c>
      <c r="C501" s="1" t="s">
        <v>2044</v>
      </c>
      <c r="D501" s="1" t="s">
        <v>2045</v>
      </c>
      <c r="E501" s="1"/>
    </row>
    <row r="502" spans="1:5">
      <c r="A502" s="536">
        <v>500</v>
      </c>
      <c r="B502" s="1" t="s">
        <v>9547</v>
      </c>
      <c r="C502" s="1" t="s">
        <v>1924</v>
      </c>
      <c r="D502" s="1" t="s">
        <v>1925</v>
      </c>
      <c r="E502" s="1"/>
    </row>
    <row r="503" spans="1:5">
      <c r="A503" s="1">
        <v>501</v>
      </c>
      <c r="B503" s="1" t="s">
        <v>1084</v>
      </c>
      <c r="C503" s="1" t="s">
        <v>1085</v>
      </c>
      <c r="D503" s="1" t="s">
        <v>1086</v>
      </c>
      <c r="E503" s="1"/>
    </row>
    <row r="504" spans="1:5">
      <c r="A504" s="536">
        <v>502</v>
      </c>
      <c r="B504" s="1" t="s">
        <v>1288</v>
      </c>
      <c r="C504" s="1" t="s">
        <v>1289</v>
      </c>
      <c r="D504" s="1" t="s">
        <v>1290</v>
      </c>
      <c r="E504" s="1"/>
    </row>
    <row r="505" spans="1:5">
      <c r="A505" s="536">
        <v>503</v>
      </c>
      <c r="B505" s="1" t="s">
        <v>1994</v>
      </c>
      <c r="C505" s="1" t="s">
        <v>1995</v>
      </c>
      <c r="D505" s="1" t="s">
        <v>1996</v>
      </c>
      <c r="E505" s="1"/>
    </row>
    <row r="506" spans="1:5">
      <c r="A506" s="1">
        <v>504</v>
      </c>
      <c r="B506" s="1" t="s">
        <v>592</v>
      </c>
      <c r="C506" s="1" t="s">
        <v>593</v>
      </c>
      <c r="D506" s="1" t="s">
        <v>594</v>
      </c>
      <c r="E506" s="1"/>
    </row>
    <row r="507" spans="1:5">
      <c r="A507" s="536">
        <v>505</v>
      </c>
      <c r="B507" s="1" t="s">
        <v>2125</v>
      </c>
      <c r="C507" s="1" t="s">
        <v>8145</v>
      </c>
      <c r="D507" s="1" t="s">
        <v>2127</v>
      </c>
      <c r="E507" s="1"/>
    </row>
    <row r="508" spans="1:5">
      <c r="A508" s="536">
        <v>506</v>
      </c>
      <c r="B508" s="1" t="s">
        <v>588</v>
      </c>
      <c r="C508" s="1" t="s">
        <v>589</v>
      </c>
      <c r="D508" s="1" t="s">
        <v>590</v>
      </c>
      <c r="E508" s="1"/>
    </row>
    <row r="509" spans="1:5">
      <c r="A509" s="1">
        <v>507</v>
      </c>
      <c r="B509" s="1" t="s">
        <v>1186</v>
      </c>
      <c r="C509" s="1" t="s">
        <v>1187</v>
      </c>
      <c r="D509" s="1" t="s">
        <v>1188</v>
      </c>
      <c r="E509" s="1"/>
    </row>
    <row r="510" spans="1:5">
      <c r="A510" s="536">
        <v>508</v>
      </c>
      <c r="B510" s="1" t="s">
        <v>1451</v>
      </c>
      <c r="C510" s="1" t="s">
        <v>6434</v>
      </c>
      <c r="D510" s="1" t="s">
        <v>1453</v>
      </c>
      <c r="E510" s="1"/>
    </row>
    <row r="511" spans="1:5">
      <c r="A511" s="536">
        <v>509</v>
      </c>
      <c r="B511" s="1" t="s">
        <v>674</v>
      </c>
      <c r="C511" s="1" t="s">
        <v>675</v>
      </c>
      <c r="D511" s="1" t="s">
        <v>676</v>
      </c>
      <c r="E511" s="1"/>
    </row>
    <row r="512" spans="1:5">
      <c r="A512" s="1">
        <v>510</v>
      </c>
      <c r="B512" s="1" t="s">
        <v>2140</v>
      </c>
      <c r="C512" s="1" t="s">
        <v>2141</v>
      </c>
      <c r="D512" s="1" t="s">
        <v>2142</v>
      </c>
      <c r="E512" s="1"/>
    </row>
    <row r="513" spans="1:5">
      <c r="A513" s="536">
        <v>511</v>
      </c>
      <c r="B513" s="1" t="s">
        <v>617</v>
      </c>
      <c r="C513" s="1" t="s">
        <v>618</v>
      </c>
      <c r="D513" s="1" t="s">
        <v>619</v>
      </c>
      <c r="E513" s="1"/>
    </row>
    <row r="514" spans="1:5">
      <c r="A514" s="536">
        <v>512</v>
      </c>
      <c r="B514" s="1" t="s">
        <v>1757</v>
      </c>
      <c r="C514" s="1" t="s">
        <v>1758</v>
      </c>
      <c r="D514" s="1" t="s">
        <v>1759</v>
      </c>
      <c r="E514" s="1"/>
    </row>
    <row r="515" spans="1:5">
      <c r="A515" s="1">
        <v>513</v>
      </c>
      <c r="B515" s="1" t="s">
        <v>1600</v>
      </c>
      <c r="C515" s="1" t="s">
        <v>1601</v>
      </c>
      <c r="D515" s="1" t="s">
        <v>1602</v>
      </c>
      <c r="E515" s="1"/>
    </row>
    <row r="516" spans="1:5">
      <c r="A516" s="536">
        <v>514</v>
      </c>
      <c r="B516" s="1" t="s">
        <v>1896</v>
      </c>
      <c r="C516" s="1" t="s">
        <v>7506</v>
      </c>
      <c r="D516" s="1" t="s">
        <v>1898</v>
      </c>
      <c r="E516" s="1"/>
    </row>
    <row r="517" spans="1:5">
      <c r="A517" s="536">
        <v>515</v>
      </c>
      <c r="B517" s="1" t="s">
        <v>1081</v>
      </c>
      <c r="C517" s="1" t="s">
        <v>1082</v>
      </c>
      <c r="D517" s="1" t="s">
        <v>1083</v>
      </c>
      <c r="E517" s="1"/>
    </row>
    <row r="518" spans="1:5">
      <c r="A518" s="1">
        <v>516</v>
      </c>
      <c r="B518" s="1" t="s">
        <v>2119</v>
      </c>
      <c r="C518" s="1" t="s">
        <v>2120</v>
      </c>
      <c r="D518" s="1" t="s">
        <v>2121</v>
      </c>
      <c r="E518" s="1"/>
    </row>
    <row r="519" spans="1:5">
      <c r="A519" s="536">
        <v>517</v>
      </c>
      <c r="B519" s="1" t="s">
        <v>1123</v>
      </c>
      <c r="C519" s="1" t="s">
        <v>1124</v>
      </c>
      <c r="D519" s="1" t="s">
        <v>1125</v>
      </c>
      <c r="E519" s="1"/>
    </row>
    <row r="520" spans="1:5">
      <c r="A520" s="536">
        <v>518</v>
      </c>
      <c r="B520" s="1" t="s">
        <v>897</v>
      </c>
      <c r="C520" s="1" t="s">
        <v>898</v>
      </c>
      <c r="D520" s="1" t="s">
        <v>899</v>
      </c>
      <c r="E520" s="1"/>
    </row>
    <row r="521" spans="1:5">
      <c r="A521" s="1">
        <v>519</v>
      </c>
      <c r="B521" s="1" t="s">
        <v>1054</v>
      </c>
      <c r="C521" s="1" t="s">
        <v>1055</v>
      </c>
      <c r="D521" s="1" t="s">
        <v>1056</v>
      </c>
      <c r="E521" s="1"/>
    </row>
    <row r="522" spans="1:5">
      <c r="A522" s="536">
        <v>520</v>
      </c>
      <c r="B522" s="1" t="s">
        <v>1845</v>
      </c>
      <c r="C522" s="1" t="s">
        <v>1846</v>
      </c>
      <c r="D522" s="1" t="s">
        <v>1847</v>
      </c>
      <c r="E522" s="1"/>
    </row>
    <row r="523" spans="1:5">
      <c r="A523" s="536">
        <v>521</v>
      </c>
      <c r="B523" s="1" t="s">
        <v>977</v>
      </c>
      <c r="C523" s="1" t="s">
        <v>978</v>
      </c>
      <c r="D523" s="1" t="s">
        <v>979</v>
      </c>
      <c r="E523" s="1"/>
    </row>
    <row r="524" spans="1:5">
      <c r="A524" s="1">
        <v>522</v>
      </c>
      <c r="B524" s="1" t="s">
        <v>875</v>
      </c>
      <c r="C524" s="1" t="s">
        <v>876</v>
      </c>
      <c r="D524" s="1" t="s">
        <v>877</v>
      </c>
      <c r="E524" s="1"/>
    </row>
    <row r="525" spans="1:5">
      <c r="A525" s="536">
        <v>523</v>
      </c>
      <c r="B525" s="1" t="s">
        <v>2003</v>
      </c>
      <c r="C525" s="1" t="s">
        <v>2004</v>
      </c>
      <c r="D525" s="1" t="s">
        <v>2005</v>
      </c>
      <c r="E525" s="1"/>
    </row>
    <row r="526" spans="1:5">
      <c r="A526" s="536">
        <v>524</v>
      </c>
      <c r="B526" s="1" t="s">
        <v>1013</v>
      </c>
      <c r="C526" s="1" t="s">
        <v>1014</v>
      </c>
      <c r="D526" s="1" t="s">
        <v>1015</v>
      </c>
      <c r="E526" s="1"/>
    </row>
    <row r="527" spans="1:5">
      <c r="A527" s="1">
        <v>525</v>
      </c>
      <c r="B527" s="1" t="s">
        <v>6415</v>
      </c>
      <c r="C527" s="1" t="s">
        <v>1446</v>
      </c>
      <c r="D527" s="1" t="s">
        <v>1447</v>
      </c>
      <c r="E527" s="1"/>
    </row>
    <row r="528" spans="1:5">
      <c r="A528" s="536">
        <v>526</v>
      </c>
      <c r="B528" s="1" t="s">
        <v>1189</v>
      </c>
      <c r="C528" s="1" t="s">
        <v>1190</v>
      </c>
      <c r="D528" s="1" t="s">
        <v>1191</v>
      </c>
      <c r="E528" s="1"/>
    </row>
    <row r="529" spans="1:5">
      <c r="A529" s="536">
        <v>527</v>
      </c>
      <c r="B529" s="1" t="s">
        <v>517</v>
      </c>
      <c r="C529" s="1" t="s">
        <v>518</v>
      </c>
      <c r="D529" s="1" t="s">
        <v>519</v>
      </c>
      <c r="E529" s="1"/>
    </row>
    <row r="530" spans="1:5">
      <c r="A530" s="1">
        <v>528</v>
      </c>
      <c r="B530" s="1" t="s">
        <v>1866</v>
      </c>
      <c r="C530" s="1" t="s">
        <v>1867</v>
      </c>
      <c r="D530" s="1" t="s">
        <v>1868</v>
      </c>
      <c r="E530" s="1"/>
    </row>
    <row r="531" spans="1:5">
      <c r="A531" s="536">
        <v>529</v>
      </c>
      <c r="B531" s="1" t="s">
        <v>1988</v>
      </c>
      <c r="C531" s="1" t="s">
        <v>1989</v>
      </c>
      <c r="D531" s="1" t="s">
        <v>1990</v>
      </c>
      <c r="E531" s="1"/>
    </row>
    <row r="532" spans="1:5">
      <c r="A532" s="536">
        <v>530</v>
      </c>
      <c r="B532" s="1" t="s">
        <v>1564</v>
      </c>
      <c r="C532" s="1" t="s">
        <v>1565</v>
      </c>
      <c r="D532" s="1" t="s">
        <v>1566</v>
      </c>
      <c r="E532" s="1"/>
    </row>
    <row r="533" spans="1:5">
      <c r="A533" s="1">
        <v>531</v>
      </c>
      <c r="B533" s="1" t="s">
        <v>1799</v>
      </c>
      <c r="C533" s="1" t="s">
        <v>1800</v>
      </c>
      <c r="D533" s="1" t="s">
        <v>1801</v>
      </c>
      <c r="E533" s="1"/>
    </row>
    <row r="534" spans="1:5">
      <c r="A534" s="536">
        <v>532</v>
      </c>
      <c r="B534" s="1" t="s">
        <v>1168</v>
      </c>
      <c r="C534" s="1" t="s">
        <v>1169</v>
      </c>
      <c r="D534" s="1" t="s">
        <v>1170</v>
      </c>
      <c r="E534" s="1"/>
    </row>
    <row r="535" spans="1:5">
      <c r="A535" s="536">
        <v>533</v>
      </c>
      <c r="B535" s="1" t="s">
        <v>937</v>
      </c>
      <c r="C535" s="1" t="s">
        <v>938</v>
      </c>
      <c r="D535" s="1" t="s">
        <v>939</v>
      </c>
      <c r="E535" s="1"/>
    </row>
    <row r="536" spans="1:5">
      <c r="A536" s="1">
        <v>534</v>
      </c>
      <c r="B536" s="1" t="s">
        <v>1775</v>
      </c>
      <c r="C536" s="1" t="s">
        <v>1776</v>
      </c>
      <c r="D536" s="1" t="s">
        <v>1777</v>
      </c>
      <c r="E536" s="1"/>
    </row>
    <row r="537" spans="1:5">
      <c r="A537" s="536">
        <v>535</v>
      </c>
      <c r="B537" s="1" t="s">
        <v>755</v>
      </c>
      <c r="C537" s="1" t="s">
        <v>756</v>
      </c>
      <c r="D537" s="1" t="s">
        <v>757</v>
      </c>
      <c r="E537" s="1"/>
    </row>
    <row r="538" spans="1:5">
      <c r="A538" s="536">
        <v>536</v>
      </c>
      <c r="B538" s="1" t="s">
        <v>489</v>
      </c>
      <c r="C538" s="1" t="s">
        <v>490</v>
      </c>
      <c r="D538" s="1" t="s">
        <v>491</v>
      </c>
      <c r="E538" s="1"/>
    </row>
    <row r="539" spans="1:5">
      <c r="A539" s="1">
        <v>537</v>
      </c>
      <c r="B539" s="1" t="s">
        <v>1510</v>
      </c>
      <c r="C539" s="1" t="s">
        <v>1511</v>
      </c>
      <c r="D539" s="1" t="s">
        <v>1512</v>
      </c>
      <c r="E539" s="1"/>
    </row>
    <row r="540" spans="1:5">
      <c r="A540" s="536">
        <v>538</v>
      </c>
      <c r="B540" s="1" t="s">
        <v>1294</v>
      </c>
      <c r="C540" s="1" t="s">
        <v>1295</v>
      </c>
      <c r="D540" s="1" t="s">
        <v>1296</v>
      </c>
      <c r="E540" s="1"/>
    </row>
    <row r="541" spans="1:5">
      <c r="A541" s="536">
        <v>539</v>
      </c>
      <c r="B541" s="1" t="s">
        <v>9540</v>
      </c>
      <c r="C541" s="1" t="s">
        <v>9541</v>
      </c>
      <c r="D541" s="1" t="s">
        <v>1429</v>
      </c>
      <c r="E541" s="1"/>
    </row>
    <row r="542" spans="1:5">
      <c r="A542" s="1">
        <v>540</v>
      </c>
      <c r="B542" s="1" t="s">
        <v>1108</v>
      </c>
      <c r="C542" s="1" t="s">
        <v>1109</v>
      </c>
      <c r="D542" s="1" t="s">
        <v>1110</v>
      </c>
      <c r="E542" s="1"/>
    </row>
    <row r="543" spans="1:5">
      <c r="A543" s="536">
        <v>541</v>
      </c>
      <c r="B543" s="1" t="s">
        <v>909</v>
      </c>
      <c r="C543" s="1" t="s">
        <v>910</v>
      </c>
      <c r="D543" s="1" t="s">
        <v>911</v>
      </c>
      <c r="E543" s="1"/>
    </row>
    <row r="544" spans="1:5">
      <c r="A544" s="536">
        <v>542</v>
      </c>
      <c r="B544" s="1" t="s">
        <v>9542</v>
      </c>
      <c r="C544" s="1" t="s">
        <v>1628</v>
      </c>
      <c r="D544" s="1" t="s">
        <v>1629</v>
      </c>
      <c r="E544" s="1"/>
    </row>
    <row r="545" spans="1:5">
      <c r="A545" s="1">
        <v>543</v>
      </c>
      <c r="B545" s="1" t="s">
        <v>7450</v>
      </c>
      <c r="C545" s="1" t="s">
        <v>7455</v>
      </c>
      <c r="D545" s="1" t="s">
        <v>1874</v>
      </c>
      <c r="E545" s="1"/>
    </row>
    <row r="546" spans="1:5">
      <c r="A546" s="536">
        <v>544</v>
      </c>
      <c r="B546" s="1" t="s">
        <v>8070</v>
      </c>
      <c r="C546" s="1" t="s">
        <v>2096</v>
      </c>
      <c r="D546" s="1" t="s">
        <v>2097</v>
      </c>
      <c r="E546" s="1"/>
    </row>
    <row r="547" spans="1:5">
      <c r="A547" s="536">
        <v>545</v>
      </c>
      <c r="B547" s="1" t="s">
        <v>1403</v>
      </c>
      <c r="C547" s="1" t="s">
        <v>6321</v>
      </c>
      <c r="D547" s="1" t="s">
        <v>1405</v>
      </c>
      <c r="E547" s="1"/>
    </row>
    <row r="548" spans="1:5">
      <c r="A548" s="1">
        <v>546</v>
      </c>
      <c r="B548" s="1" t="s">
        <v>1132</v>
      </c>
      <c r="C548" s="1" t="s">
        <v>1133</v>
      </c>
      <c r="D548" s="1" t="s">
        <v>1134</v>
      </c>
      <c r="E548" s="1"/>
    </row>
    <row r="549" spans="1:5">
      <c r="A549" s="536">
        <v>547</v>
      </c>
      <c r="B549" s="1" t="s">
        <v>9546</v>
      </c>
      <c r="C549" s="1" t="s">
        <v>1746</v>
      </c>
      <c r="D549" s="1" t="s">
        <v>1747</v>
      </c>
      <c r="E549" s="1"/>
    </row>
    <row r="550" spans="1:5">
      <c r="A550" s="536">
        <v>548</v>
      </c>
      <c r="B550" s="1" t="s">
        <v>1760</v>
      </c>
      <c r="C550" s="1" t="s">
        <v>1761</v>
      </c>
      <c r="D550" s="1" t="s">
        <v>1762</v>
      </c>
      <c r="E550" s="1"/>
    </row>
    <row r="551" spans="1:5">
      <c r="A551" s="1">
        <v>549</v>
      </c>
      <c r="B551" s="1" t="s">
        <v>1558</v>
      </c>
      <c r="C551" s="1" t="s">
        <v>1559</v>
      </c>
      <c r="D551" s="1" t="s">
        <v>1560</v>
      </c>
      <c r="E551" s="1"/>
    </row>
    <row r="552" spans="1:5">
      <c r="A552" s="536">
        <v>550</v>
      </c>
      <c r="B552" s="1" t="s">
        <v>852</v>
      </c>
      <c r="C552" s="1" t="s">
        <v>853</v>
      </c>
      <c r="D552" s="1" t="s">
        <v>854</v>
      </c>
      <c r="E552" s="1"/>
    </row>
    <row r="553" spans="1:5">
      <c r="A553" s="536">
        <v>551</v>
      </c>
      <c r="B553" s="1" t="s">
        <v>1481</v>
      </c>
      <c r="C553" s="1" t="s">
        <v>1482</v>
      </c>
      <c r="D553" s="1" t="s">
        <v>1483</v>
      </c>
      <c r="E553" s="1"/>
    </row>
    <row r="554" spans="1:5">
      <c r="A554" s="1">
        <v>552</v>
      </c>
      <c r="B554" s="1" t="s">
        <v>1887</v>
      </c>
      <c r="C554" s="1" t="s">
        <v>1888</v>
      </c>
      <c r="D554" s="1" t="s">
        <v>1889</v>
      </c>
      <c r="E554" s="1"/>
    </row>
    <row r="555" spans="1:5">
      <c r="A555" s="536">
        <v>553</v>
      </c>
      <c r="B555" s="1" t="s">
        <v>9549</v>
      </c>
      <c r="C555" s="1" t="s">
        <v>975</v>
      </c>
      <c r="D555" s="1" t="s">
        <v>976</v>
      </c>
      <c r="E555" s="1"/>
    </row>
    <row r="556" spans="1:5">
      <c r="A556" s="536">
        <v>554</v>
      </c>
      <c r="B556" s="1" t="s">
        <v>9526</v>
      </c>
      <c r="C556" s="1" t="s">
        <v>9527</v>
      </c>
      <c r="D556" s="1" t="s">
        <v>9528</v>
      </c>
      <c r="E556" s="1"/>
    </row>
    <row r="557" spans="1:5">
      <c r="A557" s="1">
        <v>555</v>
      </c>
      <c r="B557" s="1" t="s">
        <v>952</v>
      </c>
      <c r="C557" s="1" t="s">
        <v>953</v>
      </c>
      <c r="D557" s="1" t="s">
        <v>954</v>
      </c>
      <c r="E557" s="1"/>
    </row>
    <row r="558" spans="1:5">
      <c r="A558" s="536">
        <v>556</v>
      </c>
      <c r="B558" s="1" t="s">
        <v>1165</v>
      </c>
      <c r="C558" s="1" t="s">
        <v>1166</v>
      </c>
      <c r="D558" s="1" t="s">
        <v>1167</v>
      </c>
      <c r="E558" s="1"/>
    </row>
    <row r="559" spans="1:5">
      <c r="A559" s="536">
        <v>557</v>
      </c>
      <c r="B559" s="1" t="s">
        <v>102</v>
      </c>
      <c r="C559" s="1" t="s">
        <v>103</v>
      </c>
      <c r="D559" s="1" t="s">
        <v>104</v>
      </c>
      <c r="E559" s="1"/>
    </row>
    <row r="560" spans="1:5">
      <c r="A560" s="1">
        <v>558</v>
      </c>
      <c r="B560" s="1" t="s">
        <v>1691</v>
      </c>
      <c r="C560" s="1" t="s">
        <v>1692</v>
      </c>
      <c r="D560" s="1" t="s">
        <v>1693</v>
      </c>
      <c r="E560" s="1"/>
    </row>
    <row r="561" spans="1:5">
      <c r="A561" s="536">
        <v>559</v>
      </c>
      <c r="B561" s="1" t="s">
        <v>1370</v>
      </c>
      <c r="C561" s="1" t="s">
        <v>1371</v>
      </c>
      <c r="D561" s="1" t="s">
        <v>1372</v>
      </c>
      <c r="E561" s="1"/>
    </row>
    <row r="562" spans="1:5">
      <c r="A562" s="536">
        <v>560</v>
      </c>
      <c r="B562" s="1" t="s">
        <v>1540</v>
      </c>
      <c r="C562" s="1" t="s">
        <v>1541</v>
      </c>
      <c r="D562" s="1" t="s">
        <v>1542</v>
      </c>
      <c r="E562" s="1"/>
    </row>
    <row r="563" spans="1:5">
      <c r="A563" s="1">
        <v>561</v>
      </c>
      <c r="B563" s="1" t="s">
        <v>1016</v>
      </c>
      <c r="C563" s="1" t="s">
        <v>5431</v>
      </c>
      <c r="D563" s="1" t="s">
        <v>1018</v>
      </c>
      <c r="E563" s="1"/>
    </row>
    <row r="564" spans="1:5">
      <c r="A564" s="536">
        <v>562</v>
      </c>
      <c r="B564" s="1" t="s">
        <v>949</v>
      </c>
      <c r="C564" s="1" t="s">
        <v>950</v>
      </c>
      <c r="D564" s="1" t="s">
        <v>951</v>
      </c>
      <c r="E564" s="1"/>
    </row>
    <row r="565" spans="1:5">
      <c r="A565" s="536">
        <v>563</v>
      </c>
      <c r="B565" s="1" t="s">
        <v>9550</v>
      </c>
      <c r="C565" s="1" t="s">
        <v>1389</v>
      </c>
      <c r="D565" s="1" t="s">
        <v>1390</v>
      </c>
      <c r="E565" s="1"/>
    </row>
    <row r="566" spans="1:5">
      <c r="A566" s="1">
        <v>564</v>
      </c>
      <c r="B566" s="1" t="s">
        <v>1144</v>
      </c>
      <c r="C566" s="1" t="s">
        <v>1145</v>
      </c>
      <c r="D566" s="1" t="s">
        <v>1146</v>
      </c>
      <c r="E566" s="1"/>
    </row>
    <row r="567" spans="1:5">
      <c r="A567" s="536">
        <v>565</v>
      </c>
      <c r="B567" s="1" t="s">
        <v>1484</v>
      </c>
      <c r="C567" s="1" t="s">
        <v>1485</v>
      </c>
      <c r="D567" s="1" t="s">
        <v>1486</v>
      </c>
      <c r="E567" s="1"/>
    </row>
    <row r="568" spans="1:5">
      <c r="A568" s="536">
        <v>566</v>
      </c>
      <c r="B568" s="1" t="s">
        <v>1472</v>
      </c>
      <c r="C568" s="1" t="s">
        <v>1473</v>
      </c>
      <c r="D568" s="1" t="s">
        <v>1474</v>
      </c>
      <c r="E568" s="1"/>
    </row>
    <row r="569" spans="1:5">
      <c r="A569" s="1">
        <v>567</v>
      </c>
      <c r="B569" s="1" t="s">
        <v>9548</v>
      </c>
      <c r="C569" s="1" t="s">
        <v>683</v>
      </c>
      <c r="D569" s="1" t="s">
        <v>684</v>
      </c>
      <c r="E569" s="1"/>
    </row>
    <row r="570" spans="1:5">
      <c r="A570" s="536">
        <v>568</v>
      </c>
      <c r="B570" s="1" t="s">
        <v>1531</v>
      </c>
      <c r="C570" s="1" t="s">
        <v>1532</v>
      </c>
      <c r="D570" s="1" t="s">
        <v>1533</v>
      </c>
      <c r="E570" s="1"/>
    </row>
    <row r="571" spans="1:5">
      <c r="A571" s="536">
        <v>569</v>
      </c>
      <c r="B571" s="1" t="s">
        <v>1346</v>
      </c>
      <c r="C571" s="1" t="s">
        <v>1347</v>
      </c>
      <c r="D571" s="1" t="s">
        <v>1348</v>
      </c>
      <c r="E571" s="1"/>
    </row>
    <row r="572" spans="1:5">
      <c r="A572" s="1">
        <v>570</v>
      </c>
      <c r="B572" s="1" t="s">
        <v>1582</v>
      </c>
      <c r="C572" s="1" t="s">
        <v>1583</v>
      </c>
      <c r="D572" s="1" t="s">
        <v>1584</v>
      </c>
      <c r="E572" s="1"/>
    </row>
    <row r="573" spans="1:5">
      <c r="A573" s="536">
        <v>571</v>
      </c>
      <c r="B573" s="1" t="s">
        <v>1811</v>
      </c>
      <c r="C573" s="1" t="s">
        <v>1812</v>
      </c>
      <c r="D573" s="1" t="s">
        <v>1813</v>
      </c>
      <c r="E573" s="1"/>
    </row>
    <row r="574" spans="1:5">
      <c r="A574" s="536">
        <v>572</v>
      </c>
      <c r="B574" s="1" t="s">
        <v>803</v>
      </c>
      <c r="C574" s="1" t="s">
        <v>804</v>
      </c>
      <c r="D574" s="1" t="s">
        <v>805</v>
      </c>
      <c r="E574" s="1"/>
    </row>
    <row r="575" spans="1:5">
      <c r="A575" s="1">
        <v>573</v>
      </c>
      <c r="B575" s="1" t="s">
        <v>1406</v>
      </c>
      <c r="C575" s="1" t="s">
        <v>6328</v>
      </c>
      <c r="D575" s="1" t="s">
        <v>1408</v>
      </c>
      <c r="E575" s="1"/>
    </row>
    <row r="576" spans="1:5">
      <c r="A576" s="536">
        <v>574</v>
      </c>
      <c r="B576" s="1" t="s">
        <v>1709</v>
      </c>
      <c r="C576" s="1" t="s">
        <v>1710</v>
      </c>
      <c r="D576" s="1" t="s">
        <v>1711</v>
      </c>
      <c r="E576" s="1"/>
    </row>
    <row r="577" spans="1:5">
      <c r="A577" s="536">
        <v>575</v>
      </c>
      <c r="B577" s="1" t="s">
        <v>5761</v>
      </c>
      <c r="C577" s="1" t="s">
        <v>1163</v>
      </c>
      <c r="D577" s="1" t="s">
        <v>1164</v>
      </c>
      <c r="E577" s="1"/>
    </row>
    <row r="578" spans="1:5">
      <c r="A578" s="1">
        <v>576</v>
      </c>
      <c r="B578" s="1" t="s">
        <v>98</v>
      </c>
      <c r="C578" s="1" t="s">
        <v>99</v>
      </c>
      <c r="D578" s="1" t="s">
        <v>100</v>
      </c>
      <c r="E578" s="1"/>
    </row>
    <row r="579" spans="1:5">
      <c r="A579" s="536">
        <v>577</v>
      </c>
      <c r="B579" s="1" t="s">
        <v>1857</v>
      </c>
      <c r="C579" s="1" t="s">
        <v>1858</v>
      </c>
      <c r="D579" s="1" t="s">
        <v>1859</v>
      </c>
      <c r="E579" s="1"/>
    </row>
    <row r="580" spans="1:5">
      <c r="A580" s="536">
        <v>578</v>
      </c>
      <c r="B580" s="1" t="s">
        <v>1337</v>
      </c>
      <c r="C580" s="1" t="s">
        <v>1338</v>
      </c>
      <c r="D580" s="1" t="s">
        <v>1339</v>
      </c>
      <c r="E580" s="1"/>
    </row>
    <row r="581" spans="1:5">
      <c r="A581" s="1">
        <v>579</v>
      </c>
      <c r="B581" s="1" t="s">
        <v>1373</v>
      </c>
      <c r="C581" s="1" t="s">
        <v>1374</v>
      </c>
      <c r="D581" s="1" t="s">
        <v>1375</v>
      </c>
      <c r="E581" s="1"/>
    </row>
    <row r="582" spans="1:5">
      <c r="A582" s="536">
        <v>580</v>
      </c>
      <c r="B582" s="1" t="s">
        <v>91</v>
      </c>
      <c r="C582" s="1" t="s">
        <v>92</v>
      </c>
      <c r="D582" s="1" t="s">
        <v>93</v>
      </c>
      <c r="E582" s="1"/>
    </row>
    <row r="583" spans="1:5">
      <c r="A583" s="536">
        <v>581</v>
      </c>
      <c r="B583" s="1" t="s">
        <v>1409</v>
      </c>
      <c r="C583" s="1" t="s">
        <v>6335</v>
      </c>
      <c r="D583" s="1" t="s">
        <v>1411</v>
      </c>
      <c r="E583" s="1"/>
    </row>
    <row r="584" spans="1:5">
      <c r="A584" s="1">
        <v>582</v>
      </c>
      <c r="B584" s="1" t="s">
        <v>1376</v>
      </c>
      <c r="C584" s="1" t="s">
        <v>1377</v>
      </c>
      <c r="D584" s="1" t="s">
        <v>1378</v>
      </c>
      <c r="E584" s="1"/>
    </row>
    <row r="585" spans="1:5">
      <c r="A585" s="536">
        <v>583</v>
      </c>
      <c r="B585" s="1" t="s">
        <v>139</v>
      </c>
      <c r="C585" s="1" t="s">
        <v>140</v>
      </c>
      <c r="D585" s="1" t="s">
        <v>141</v>
      </c>
      <c r="E585" s="1"/>
    </row>
    <row r="586" spans="1:5">
      <c r="A586" s="536">
        <v>584</v>
      </c>
      <c r="B586" s="1" t="s">
        <v>1412</v>
      </c>
      <c r="C586" s="1" t="s">
        <v>6342</v>
      </c>
      <c r="D586" s="1" t="s">
        <v>1414</v>
      </c>
      <c r="E586" s="1"/>
    </row>
    <row r="587" spans="1:5">
      <c r="A587" s="1">
        <v>585</v>
      </c>
      <c r="B587" s="1" t="s">
        <v>1379</v>
      </c>
      <c r="C587" s="1" t="s">
        <v>1380</v>
      </c>
      <c r="D587" s="1" t="s">
        <v>1381</v>
      </c>
      <c r="E587" s="1"/>
    </row>
    <row r="588" spans="1:5">
      <c r="A588" s="536">
        <v>586</v>
      </c>
      <c r="B588" s="1" t="s">
        <v>9558</v>
      </c>
      <c r="C588" s="1" t="s">
        <v>9559</v>
      </c>
      <c r="D588" s="1" t="s">
        <v>9560</v>
      </c>
      <c r="E588" s="1"/>
    </row>
  </sheetData>
  <autoFilter ref="A2:F588" xr:uid="{8786A189-38DE-4FD5-8800-1D76EAC37A8E}"/>
  <mergeCells count="3">
    <mergeCell ref="A1:E1"/>
    <mergeCell ref="G1:J1"/>
    <mergeCell ref="E3:E22"/>
  </mergeCells>
  <phoneticPr fontId="46" type="noConversion"/>
  <conditionalFormatting sqref="B1:B4 B6:B1048576">
    <cfRule type="duplicateValues" dxfId="11" priority="2"/>
  </conditionalFormatting>
  <conditionalFormatting sqref="H23:H26">
    <cfRule type="duplicateValues" dxfId="10" priority="3528"/>
  </conditionalFormatting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4B015-23BF-46F7-BE14-0F2353E59831}">
  <dimension ref="A1:J579"/>
  <sheetViews>
    <sheetView zoomScaleNormal="100" workbookViewId="0">
      <pane ySplit="2" topLeftCell="A3" activePane="bottomLeft" state="frozen"/>
      <selection activeCell="H38" sqref="H38"/>
      <selection pane="bottomLeft" activeCell="A7" sqref="A7"/>
    </sheetView>
  </sheetViews>
  <sheetFormatPr defaultColWidth="9" defaultRowHeight="14"/>
  <cols>
    <col min="1" max="1" width="6.1640625" customWidth="1"/>
    <col min="2" max="2" width="32.58203125" customWidth="1"/>
    <col min="3" max="3" width="27.4140625" bestFit="1" customWidth="1"/>
    <col min="4" max="4" width="17.4140625" bestFit="1" customWidth="1"/>
    <col min="5" max="5" width="27.4140625" customWidth="1"/>
    <col min="6" max="6" width="4.83203125" customWidth="1"/>
    <col min="7" max="7" width="5" bestFit="1" customWidth="1"/>
    <col min="8" max="8" width="18" bestFit="1" customWidth="1"/>
    <col min="9" max="9" width="19" bestFit="1" customWidth="1"/>
    <col min="10" max="10" width="13.75" bestFit="1" customWidth="1"/>
  </cols>
  <sheetData>
    <row r="1" spans="1:10">
      <c r="A1" s="586" t="s">
        <v>3923</v>
      </c>
      <c r="B1" s="586"/>
      <c r="C1" s="586"/>
      <c r="D1" s="586"/>
      <c r="E1" s="586"/>
      <c r="G1" s="584" t="s">
        <v>9514</v>
      </c>
      <c r="H1" s="584"/>
      <c r="I1" s="584"/>
      <c r="J1" s="584"/>
    </row>
    <row r="2" spans="1:10">
      <c r="A2" s="7" t="s">
        <v>2220</v>
      </c>
      <c r="B2" s="8" t="s">
        <v>2</v>
      </c>
      <c r="C2" s="8" t="s">
        <v>3</v>
      </c>
      <c r="D2" s="8" t="s">
        <v>9507</v>
      </c>
      <c r="E2" s="8" t="s">
        <v>9515</v>
      </c>
      <c r="G2" s="143" t="s">
        <v>2220</v>
      </c>
      <c r="H2" s="287" t="s">
        <v>2</v>
      </c>
      <c r="I2" s="8" t="s">
        <v>3</v>
      </c>
      <c r="J2" s="287" t="s">
        <v>9507</v>
      </c>
    </row>
    <row r="3" spans="1:10" ht="14.5">
      <c r="A3" s="77">
        <v>1</v>
      </c>
      <c r="B3" s="77" t="s">
        <v>285</v>
      </c>
      <c r="C3" s="77" t="s">
        <v>286</v>
      </c>
      <c r="D3" s="77" t="s">
        <v>287</v>
      </c>
      <c r="E3" s="590" t="s">
        <v>9516</v>
      </c>
      <c r="G3" s="516">
        <v>1</v>
      </c>
      <c r="H3" s="537" t="s">
        <v>2184</v>
      </c>
      <c r="I3" s="538" t="s">
        <v>2185</v>
      </c>
      <c r="J3" s="538" t="s">
        <v>2186</v>
      </c>
    </row>
    <row r="4" spans="1:10" ht="14.5">
      <c r="A4" s="77">
        <v>2</v>
      </c>
      <c r="B4" s="77" t="s">
        <v>930</v>
      </c>
      <c r="C4" s="77" t="s">
        <v>931</v>
      </c>
      <c r="D4" s="77" t="s">
        <v>932</v>
      </c>
      <c r="E4" s="590"/>
      <c r="G4" s="516">
        <v>2</v>
      </c>
      <c r="H4" s="537" t="s">
        <v>2175</v>
      </c>
      <c r="I4" s="538" t="s">
        <v>2176</v>
      </c>
      <c r="J4" s="538" t="s">
        <v>2177</v>
      </c>
    </row>
    <row r="5" spans="1:10" ht="14.5">
      <c r="A5" s="77">
        <v>3</v>
      </c>
      <c r="B5" s="77" t="s">
        <v>88</v>
      </c>
      <c r="C5" s="77" t="s">
        <v>89</v>
      </c>
      <c r="D5" s="77" t="s">
        <v>90</v>
      </c>
      <c r="E5" s="590"/>
      <c r="G5" s="516">
        <v>3</v>
      </c>
      <c r="H5" s="537" t="s">
        <v>2169</v>
      </c>
      <c r="I5" s="538" t="s">
        <v>2170</v>
      </c>
      <c r="J5" s="538" t="s">
        <v>2171</v>
      </c>
    </row>
    <row r="6" spans="1:10" ht="14.5">
      <c r="A6" s="77">
        <v>4</v>
      </c>
      <c r="B6" s="77" t="s">
        <v>164</v>
      </c>
      <c r="C6" s="77" t="s">
        <v>4160</v>
      </c>
      <c r="D6" s="77" t="s">
        <v>166</v>
      </c>
      <c r="E6" s="590"/>
      <c r="G6" s="516">
        <v>4</v>
      </c>
      <c r="H6" s="537" t="s">
        <v>2190</v>
      </c>
      <c r="I6" s="538" t="s">
        <v>2191</v>
      </c>
      <c r="J6" s="538" t="s">
        <v>2192</v>
      </c>
    </row>
    <row r="7" spans="1:10" ht="14.5">
      <c r="A7" s="77">
        <v>5</v>
      </c>
      <c r="B7" s="77" t="s">
        <v>38</v>
      </c>
      <c r="C7" s="77" t="s">
        <v>39</v>
      </c>
      <c r="D7" s="77" t="s">
        <v>40</v>
      </c>
      <c r="E7" s="590"/>
      <c r="G7" s="516">
        <v>5</v>
      </c>
      <c r="H7" s="537" t="s">
        <v>2187</v>
      </c>
      <c r="I7" s="538" t="s">
        <v>2188</v>
      </c>
      <c r="J7" s="538" t="s">
        <v>2189</v>
      </c>
    </row>
    <row r="8" spans="1:10" ht="14.5">
      <c r="A8" s="77">
        <v>6</v>
      </c>
      <c r="B8" s="77" t="s">
        <v>1087</v>
      </c>
      <c r="C8" s="77" t="s">
        <v>1088</v>
      </c>
      <c r="D8" s="77" t="s">
        <v>1089</v>
      </c>
      <c r="E8" s="590"/>
      <c r="G8" s="516">
        <v>6</v>
      </c>
      <c r="H8" s="537" t="s">
        <v>2205</v>
      </c>
      <c r="I8" s="538" t="s">
        <v>2206</v>
      </c>
      <c r="J8" s="538" t="s">
        <v>2207</v>
      </c>
    </row>
    <row r="9" spans="1:10" ht="14.5">
      <c r="A9" s="77">
        <v>7</v>
      </c>
      <c r="B9" s="77" t="s">
        <v>1703</v>
      </c>
      <c r="C9" s="77" t="s">
        <v>7026</v>
      </c>
      <c r="D9" s="77" t="s">
        <v>1705</v>
      </c>
      <c r="E9" s="590"/>
      <c r="G9" s="516">
        <v>7</v>
      </c>
      <c r="H9" s="537" t="s">
        <v>2217</v>
      </c>
      <c r="I9" s="538" t="s">
        <v>2218</v>
      </c>
      <c r="J9" s="538" t="s">
        <v>2219</v>
      </c>
    </row>
    <row r="10" spans="1:10" ht="14.5">
      <c r="A10" s="77">
        <v>8</v>
      </c>
      <c r="B10" s="77" t="s">
        <v>813</v>
      </c>
      <c r="C10" s="77" t="s">
        <v>814</v>
      </c>
      <c r="D10" s="77" t="s">
        <v>815</v>
      </c>
      <c r="E10" s="590"/>
      <c r="G10" s="516">
        <v>8</v>
      </c>
      <c r="H10" s="537" t="s">
        <v>2211</v>
      </c>
      <c r="I10" s="538" t="s">
        <v>2212</v>
      </c>
      <c r="J10" s="538" t="s">
        <v>2213</v>
      </c>
    </row>
    <row r="11" spans="1:10" ht="14.5">
      <c r="A11" s="77">
        <v>9</v>
      </c>
      <c r="B11" s="77" t="s">
        <v>736</v>
      </c>
      <c r="C11" s="77" t="s">
        <v>737</v>
      </c>
      <c r="D11" s="77" t="s">
        <v>738</v>
      </c>
      <c r="E11" s="590"/>
      <c r="G11" s="516">
        <v>9</v>
      </c>
      <c r="H11" s="537" t="s">
        <v>2172</v>
      </c>
      <c r="I11" s="538" t="s">
        <v>2173</v>
      </c>
      <c r="J11" s="538" t="s">
        <v>2174</v>
      </c>
    </row>
    <row r="12" spans="1:10" ht="14.5">
      <c r="A12" s="77">
        <v>10</v>
      </c>
      <c r="B12" s="77" t="s">
        <v>94</v>
      </c>
      <c r="C12" s="77" t="s">
        <v>9663</v>
      </c>
      <c r="D12" s="77" t="s">
        <v>96</v>
      </c>
      <c r="E12" s="590"/>
      <c r="G12" s="516">
        <v>10</v>
      </c>
      <c r="H12" s="537" t="s">
        <v>2178</v>
      </c>
      <c r="I12" s="538" t="s">
        <v>2179</v>
      </c>
      <c r="J12" s="538" t="s">
        <v>2180</v>
      </c>
    </row>
    <row r="13" spans="1:10" ht="14.65" customHeight="1">
      <c r="A13" s="77">
        <v>11</v>
      </c>
      <c r="B13" s="77" t="s">
        <v>1609</v>
      </c>
      <c r="C13" s="77" t="s">
        <v>1610</v>
      </c>
      <c r="D13" s="77" t="s">
        <v>1611</v>
      </c>
      <c r="E13" s="590"/>
      <c r="G13" s="516">
        <v>11</v>
      </c>
      <c r="H13" s="537" t="s">
        <v>2147</v>
      </c>
      <c r="I13" s="538" t="s">
        <v>2148</v>
      </c>
      <c r="J13" s="538" t="s">
        <v>2149</v>
      </c>
    </row>
    <row r="14" spans="1:10" ht="14.5">
      <c r="A14" s="77">
        <v>12</v>
      </c>
      <c r="B14" s="77" t="s">
        <v>1655</v>
      </c>
      <c r="C14" s="77" t="s">
        <v>1656</v>
      </c>
      <c r="D14" s="77" t="s">
        <v>1657</v>
      </c>
      <c r="E14" s="590"/>
      <c r="G14" s="516">
        <v>12</v>
      </c>
      <c r="H14" s="537" t="s">
        <v>2199</v>
      </c>
      <c r="I14" s="538" t="s">
        <v>2200</v>
      </c>
      <c r="J14" s="538" t="s">
        <v>2201</v>
      </c>
    </row>
    <row r="15" spans="1:10">
      <c r="A15" s="77">
        <v>13</v>
      </c>
      <c r="B15" s="77" t="s">
        <v>567</v>
      </c>
      <c r="C15" s="77" t="s">
        <v>568</v>
      </c>
      <c r="D15" s="77" t="s">
        <v>569</v>
      </c>
      <c r="E15" s="590"/>
      <c r="G15" s="516">
        <v>13</v>
      </c>
      <c r="H15" s="517" t="s">
        <v>2150</v>
      </c>
      <c r="I15" s="517" t="s">
        <v>2151</v>
      </c>
      <c r="J15" s="517" t="s">
        <v>3785</v>
      </c>
    </row>
    <row r="16" spans="1:10" ht="14.5">
      <c r="A16" s="77">
        <v>14</v>
      </c>
      <c r="B16" s="77" t="s">
        <v>1939</v>
      </c>
      <c r="C16" s="77" t="s">
        <v>1940</v>
      </c>
      <c r="D16" s="77" t="s">
        <v>1941</v>
      </c>
      <c r="E16" s="590"/>
      <c r="G16" s="516">
        <v>14</v>
      </c>
      <c r="H16" s="537" t="s">
        <v>2181</v>
      </c>
      <c r="I16" s="538" t="s">
        <v>2182</v>
      </c>
      <c r="J16" s="538" t="s">
        <v>2183</v>
      </c>
    </row>
    <row r="17" spans="1:10" ht="14.5">
      <c r="A17" s="77">
        <v>15</v>
      </c>
      <c r="B17" s="77" t="s">
        <v>1394</v>
      </c>
      <c r="C17" s="77" t="s">
        <v>1395</v>
      </c>
      <c r="D17" s="77" t="s">
        <v>1396</v>
      </c>
      <c r="E17" s="590"/>
      <c r="G17" s="516">
        <v>15</v>
      </c>
      <c r="H17" s="537" t="s">
        <v>2214</v>
      </c>
      <c r="I17" s="538" t="s">
        <v>2215</v>
      </c>
      <c r="J17" s="538" t="s">
        <v>2216</v>
      </c>
    </row>
    <row r="18" spans="1:10" ht="14.5">
      <c r="A18" s="77">
        <v>16</v>
      </c>
      <c r="B18" s="77" t="s">
        <v>831</v>
      </c>
      <c r="C18" s="77" t="s">
        <v>832</v>
      </c>
      <c r="D18" s="77" t="s">
        <v>833</v>
      </c>
      <c r="E18" s="590"/>
      <c r="G18" s="516">
        <v>16</v>
      </c>
      <c r="H18" s="537" t="s">
        <v>2193</v>
      </c>
      <c r="I18" s="538" t="s">
        <v>2194</v>
      </c>
      <c r="J18" s="538" t="s">
        <v>2195</v>
      </c>
    </row>
    <row r="19" spans="1:10" ht="14.5">
      <c r="A19" s="77">
        <v>17</v>
      </c>
      <c r="B19" s="77" t="s">
        <v>1742</v>
      </c>
      <c r="C19" s="77" t="s">
        <v>1743</v>
      </c>
      <c r="D19" s="77" t="s">
        <v>1744</v>
      </c>
      <c r="E19" s="590"/>
      <c r="G19" s="516">
        <v>17</v>
      </c>
      <c r="H19" s="537" t="s">
        <v>2166</v>
      </c>
      <c r="I19" s="538" t="s">
        <v>2167</v>
      </c>
      <c r="J19" s="538" t="s">
        <v>2168</v>
      </c>
    </row>
    <row r="20" spans="1:10" ht="14.25" customHeight="1">
      <c r="A20" s="77">
        <v>18</v>
      </c>
      <c r="B20" s="77" t="s">
        <v>1682</v>
      </c>
      <c r="C20" s="77" t="s">
        <v>1683</v>
      </c>
      <c r="D20" s="77" t="s">
        <v>1684</v>
      </c>
      <c r="E20" s="590"/>
      <c r="G20" s="516">
        <v>18</v>
      </c>
      <c r="H20" s="537" t="s">
        <v>2153</v>
      </c>
      <c r="I20" s="538" t="s">
        <v>2154</v>
      </c>
      <c r="J20" s="538" t="s">
        <v>2155</v>
      </c>
    </row>
    <row r="21" spans="1:10" ht="14.5">
      <c r="A21" s="77">
        <v>19</v>
      </c>
      <c r="B21" s="77" t="s">
        <v>1267</v>
      </c>
      <c r="C21" s="77" t="s">
        <v>1268</v>
      </c>
      <c r="D21" s="77" t="s">
        <v>1269</v>
      </c>
      <c r="E21" s="590"/>
      <c r="G21" s="516">
        <v>19</v>
      </c>
      <c r="H21" s="537" t="s">
        <v>2162</v>
      </c>
      <c r="I21" s="538" t="s">
        <v>2163</v>
      </c>
      <c r="J21" s="538" t="s">
        <v>2164</v>
      </c>
    </row>
    <row r="22" spans="1:10" ht="14.5">
      <c r="A22" s="77">
        <v>20</v>
      </c>
      <c r="B22" s="77" t="s">
        <v>72</v>
      </c>
      <c r="C22" s="77" t="s">
        <v>73</v>
      </c>
      <c r="D22" s="77" t="s">
        <v>74</v>
      </c>
      <c r="E22" s="590"/>
      <c r="G22" s="516">
        <v>20</v>
      </c>
      <c r="H22" s="537" t="s">
        <v>2156</v>
      </c>
      <c r="I22" s="538" t="s">
        <v>2157</v>
      </c>
      <c r="J22" s="538" t="s">
        <v>3797</v>
      </c>
    </row>
    <row r="23" spans="1:10">
      <c r="A23" s="1">
        <v>21</v>
      </c>
      <c r="B23" s="1" t="s">
        <v>1615</v>
      </c>
      <c r="C23" s="1" t="s">
        <v>1616</v>
      </c>
      <c r="D23" s="1" t="s">
        <v>1617</v>
      </c>
      <c r="E23" s="1"/>
      <c r="G23" s="1">
        <v>21</v>
      </c>
      <c r="H23" s="1" t="s">
        <v>2202</v>
      </c>
      <c r="I23" s="1" t="s">
        <v>2203</v>
      </c>
      <c r="J23" s="1" t="s">
        <v>2204</v>
      </c>
    </row>
    <row r="24" spans="1:10">
      <c r="A24" s="1">
        <v>22</v>
      </c>
      <c r="B24" s="1" t="s">
        <v>1893</v>
      </c>
      <c r="C24" s="1" t="s">
        <v>1894</v>
      </c>
      <c r="D24" s="1" t="s">
        <v>1895</v>
      </c>
      <c r="E24" s="1"/>
      <c r="G24" s="1">
        <v>22</v>
      </c>
      <c r="H24" s="1" t="s">
        <v>2159</v>
      </c>
      <c r="I24" s="1" t="s">
        <v>2160</v>
      </c>
      <c r="J24" s="1" t="s">
        <v>2161</v>
      </c>
    </row>
    <row r="25" spans="1:10">
      <c r="A25" s="1">
        <v>23</v>
      </c>
      <c r="B25" s="1" t="s">
        <v>1117</v>
      </c>
      <c r="C25" s="1" t="s">
        <v>1118</v>
      </c>
      <c r="D25" s="1" t="s">
        <v>1119</v>
      </c>
      <c r="E25" s="1"/>
      <c r="G25" s="1">
        <v>23</v>
      </c>
      <c r="H25" s="1" t="s">
        <v>2208</v>
      </c>
      <c r="I25" s="1" t="s">
        <v>2209</v>
      </c>
      <c r="J25" s="1" t="s">
        <v>2210</v>
      </c>
    </row>
    <row r="26" spans="1:10">
      <c r="A26" s="1">
        <v>24</v>
      </c>
      <c r="B26" s="1" t="s">
        <v>243</v>
      </c>
      <c r="C26" s="1" t="s">
        <v>244</v>
      </c>
      <c r="D26" s="1" t="s">
        <v>245</v>
      </c>
      <c r="E26" s="1"/>
      <c r="G26" s="1">
        <v>24</v>
      </c>
      <c r="H26" s="1" t="s">
        <v>2196</v>
      </c>
      <c r="I26" s="1" t="s">
        <v>2197</v>
      </c>
      <c r="J26" s="1" t="s">
        <v>2198</v>
      </c>
    </row>
    <row r="27" spans="1:10">
      <c r="A27" s="1">
        <v>25</v>
      </c>
      <c r="B27" s="1" t="s">
        <v>486</v>
      </c>
      <c r="C27" s="1" t="s">
        <v>487</v>
      </c>
      <c r="D27" s="1" t="s">
        <v>488</v>
      </c>
      <c r="E27" s="1"/>
    </row>
    <row r="28" spans="1:10">
      <c r="A28" s="1">
        <v>26</v>
      </c>
      <c r="B28" s="1" t="s">
        <v>987</v>
      </c>
      <c r="C28" s="1" t="s">
        <v>988</v>
      </c>
      <c r="D28" s="1" t="s">
        <v>989</v>
      </c>
      <c r="E28" s="1"/>
    </row>
    <row r="29" spans="1:10">
      <c r="A29" s="1">
        <v>27</v>
      </c>
      <c r="B29" s="1" t="s">
        <v>1851</v>
      </c>
      <c r="C29" s="1" t="s">
        <v>1852</v>
      </c>
      <c r="D29" s="1" t="s">
        <v>1853</v>
      </c>
      <c r="E29" s="1"/>
    </row>
    <row r="30" spans="1:10">
      <c r="A30" s="1">
        <v>28</v>
      </c>
      <c r="B30" s="1" t="s">
        <v>216</v>
      </c>
      <c r="C30" s="1" t="s">
        <v>217</v>
      </c>
      <c r="D30" s="1" t="s">
        <v>218</v>
      </c>
      <c r="E30" s="1"/>
    </row>
    <row r="31" spans="1:10">
      <c r="A31" s="1">
        <v>29</v>
      </c>
      <c r="B31" s="1" t="s">
        <v>844</v>
      </c>
      <c r="C31" s="1" t="s">
        <v>845</v>
      </c>
      <c r="D31" s="1" t="s">
        <v>846</v>
      </c>
      <c r="E31" s="1"/>
    </row>
    <row r="32" spans="1:10">
      <c r="A32" s="1">
        <v>30</v>
      </c>
      <c r="B32" s="1" t="s">
        <v>1147</v>
      </c>
      <c r="C32" s="1" t="s">
        <v>5736</v>
      </c>
      <c r="D32" s="1" t="s">
        <v>1149</v>
      </c>
      <c r="E32" s="1"/>
    </row>
    <row r="33" spans="1:5">
      <c r="A33" s="1">
        <v>31</v>
      </c>
      <c r="B33" s="1" t="s">
        <v>1594</v>
      </c>
      <c r="C33" s="1" t="s">
        <v>1595</v>
      </c>
      <c r="D33" s="1" t="s">
        <v>1596</v>
      </c>
      <c r="E33" s="1"/>
    </row>
    <row r="34" spans="1:5">
      <c r="A34" s="1">
        <v>32</v>
      </c>
      <c r="B34" s="1" t="s">
        <v>255</v>
      </c>
      <c r="C34" s="1" t="s">
        <v>256</v>
      </c>
      <c r="D34" s="1" t="s">
        <v>257</v>
      </c>
      <c r="E34" s="1"/>
    </row>
    <row r="35" spans="1:5">
      <c r="A35" s="1">
        <v>33</v>
      </c>
      <c r="B35" s="1" t="s">
        <v>554</v>
      </c>
      <c r="C35" s="1" t="s">
        <v>555</v>
      </c>
      <c r="D35" s="1" t="s">
        <v>556</v>
      </c>
      <c r="E35" s="1"/>
    </row>
    <row r="36" spans="1:5">
      <c r="A36" s="1">
        <v>34</v>
      </c>
      <c r="B36" s="1" t="s">
        <v>372</v>
      </c>
      <c r="C36" s="1" t="s">
        <v>373</v>
      </c>
      <c r="D36" s="1" t="s">
        <v>374</v>
      </c>
      <c r="E36" s="1"/>
    </row>
    <row r="37" spans="1:5">
      <c r="A37" s="1">
        <v>35</v>
      </c>
      <c r="B37" s="1" t="s">
        <v>209</v>
      </c>
      <c r="C37" s="1" t="s">
        <v>210</v>
      </c>
      <c r="D37" s="1" t="s">
        <v>211</v>
      </c>
      <c r="E37" s="1"/>
    </row>
    <row r="38" spans="1:5">
      <c r="A38" s="1">
        <v>36</v>
      </c>
      <c r="B38" s="1" t="s">
        <v>1688</v>
      </c>
      <c r="C38" s="1" t="s">
        <v>1689</v>
      </c>
      <c r="D38" s="1" t="s">
        <v>1690</v>
      </c>
      <c r="E38" s="1"/>
    </row>
    <row r="39" spans="1:5">
      <c r="A39" s="1">
        <v>37</v>
      </c>
      <c r="B39" s="1" t="s">
        <v>1805</v>
      </c>
      <c r="C39" s="1" t="s">
        <v>7264</v>
      </c>
      <c r="D39" s="1" t="s">
        <v>1807</v>
      </c>
      <c r="E39" s="1"/>
    </row>
    <row r="40" spans="1:5">
      <c r="A40" s="1">
        <v>38</v>
      </c>
      <c r="B40" s="1" t="s">
        <v>1150</v>
      </c>
      <c r="C40" s="1" t="s">
        <v>1151</v>
      </c>
      <c r="D40" s="1" t="s">
        <v>1152</v>
      </c>
      <c r="E40" s="1"/>
    </row>
    <row r="41" spans="1:5">
      <c r="A41" s="1">
        <v>39</v>
      </c>
      <c r="B41" s="1" t="s">
        <v>940</v>
      </c>
      <c r="C41" s="1" t="s">
        <v>941</v>
      </c>
      <c r="D41" s="1" t="s">
        <v>942</v>
      </c>
      <c r="E41" s="1"/>
    </row>
    <row r="42" spans="1:5">
      <c r="A42" s="1">
        <v>40</v>
      </c>
      <c r="B42" s="1" t="s">
        <v>1841</v>
      </c>
      <c r="C42" s="1" t="s">
        <v>7385</v>
      </c>
      <c r="D42" s="1" t="s">
        <v>1843</v>
      </c>
      <c r="E42" s="1"/>
    </row>
    <row r="43" spans="1:5">
      <c r="A43" s="1">
        <v>41</v>
      </c>
      <c r="B43" s="1" t="s">
        <v>1007</v>
      </c>
      <c r="C43" s="1" t="s">
        <v>1008</v>
      </c>
      <c r="D43" s="1" t="s">
        <v>1009</v>
      </c>
      <c r="E43" s="1"/>
    </row>
    <row r="44" spans="1:5">
      <c r="A44" s="1">
        <v>42</v>
      </c>
      <c r="B44" s="1" t="s">
        <v>1282</v>
      </c>
      <c r="C44" s="1" t="s">
        <v>6031</v>
      </c>
      <c r="D44" s="1" t="s">
        <v>1284</v>
      </c>
      <c r="E44" s="1"/>
    </row>
    <row r="45" spans="1:5">
      <c r="A45" s="1">
        <v>43</v>
      </c>
      <c r="B45" s="1" t="s">
        <v>1297</v>
      </c>
      <c r="C45" s="1" t="s">
        <v>1298</v>
      </c>
      <c r="D45" s="1" t="s">
        <v>1299</v>
      </c>
      <c r="E45" s="1"/>
    </row>
    <row r="46" spans="1:5">
      <c r="A46" s="1">
        <v>44</v>
      </c>
      <c r="B46" s="1" t="s">
        <v>841</v>
      </c>
      <c r="C46" s="1" t="s">
        <v>842</v>
      </c>
      <c r="D46" s="1" t="s">
        <v>843</v>
      </c>
      <c r="E46" s="1"/>
    </row>
    <row r="47" spans="1:5">
      <c r="A47" s="1">
        <v>45</v>
      </c>
      <c r="B47" s="1" t="s">
        <v>335</v>
      </c>
      <c r="C47" s="1" t="s">
        <v>336</v>
      </c>
      <c r="D47" s="1" t="s">
        <v>337</v>
      </c>
      <c r="E47" s="1"/>
    </row>
    <row r="48" spans="1:5">
      <c r="A48" s="1">
        <v>46</v>
      </c>
      <c r="B48" s="1" t="s">
        <v>1721</v>
      </c>
      <c r="C48" s="1" t="s">
        <v>7071</v>
      </c>
      <c r="D48" s="1" t="s">
        <v>1723</v>
      </c>
      <c r="E48" s="1"/>
    </row>
    <row r="49" spans="1:5">
      <c r="A49" s="1">
        <v>47</v>
      </c>
      <c r="B49" s="1" t="s">
        <v>958</v>
      </c>
      <c r="C49" s="1" t="s">
        <v>959</v>
      </c>
      <c r="D49" s="1" t="s">
        <v>960</v>
      </c>
      <c r="E49" s="1"/>
    </row>
    <row r="50" spans="1:5">
      <c r="A50" s="1">
        <v>48</v>
      </c>
      <c r="B50" s="1" t="s">
        <v>1063</v>
      </c>
      <c r="C50" s="1" t="s">
        <v>1064</v>
      </c>
      <c r="D50" s="1" t="s">
        <v>1065</v>
      </c>
      <c r="E50" s="1"/>
    </row>
    <row r="51" spans="1:5">
      <c r="A51" s="1">
        <v>49</v>
      </c>
      <c r="B51" s="1" t="s">
        <v>122</v>
      </c>
      <c r="C51" s="1" t="s">
        <v>123</v>
      </c>
      <c r="D51" s="1" t="s">
        <v>124</v>
      </c>
      <c r="E51" s="1"/>
    </row>
    <row r="52" spans="1:5">
      <c r="A52" s="1">
        <v>50</v>
      </c>
      <c r="B52" s="1" t="s">
        <v>539</v>
      </c>
      <c r="C52" s="1" t="s">
        <v>540</v>
      </c>
      <c r="D52" s="1" t="s">
        <v>541</v>
      </c>
      <c r="E52" s="1"/>
    </row>
    <row r="53" spans="1:5">
      <c r="A53" s="1">
        <v>51</v>
      </c>
      <c r="B53" s="1" t="s">
        <v>318</v>
      </c>
      <c r="C53" s="1" t="s">
        <v>319</v>
      </c>
      <c r="D53" s="1" t="s">
        <v>320</v>
      </c>
      <c r="E53" s="1"/>
    </row>
    <row r="54" spans="1:5">
      <c r="A54" s="1">
        <v>52</v>
      </c>
      <c r="B54" s="1" t="s">
        <v>429</v>
      </c>
      <c r="C54" s="1" t="s">
        <v>430</v>
      </c>
      <c r="D54" s="1" t="s">
        <v>431</v>
      </c>
      <c r="E54" s="1"/>
    </row>
    <row r="55" spans="1:5">
      <c r="A55" s="1">
        <v>53</v>
      </c>
      <c r="B55" s="1" t="s">
        <v>1249</v>
      </c>
      <c r="C55" s="1" t="s">
        <v>1250</v>
      </c>
      <c r="D55" s="1" t="s">
        <v>1251</v>
      </c>
      <c r="E55" s="1"/>
    </row>
    <row r="56" spans="1:5">
      <c r="A56" s="1">
        <v>54</v>
      </c>
      <c r="B56" s="1" t="s">
        <v>779</v>
      </c>
      <c r="C56" s="1" t="s">
        <v>780</v>
      </c>
      <c r="D56" s="1" t="s">
        <v>781</v>
      </c>
      <c r="E56" s="1"/>
    </row>
    <row r="57" spans="1:5">
      <c r="A57" s="1">
        <v>55</v>
      </c>
      <c r="B57" s="1" t="s">
        <v>1343</v>
      </c>
      <c r="C57" s="1" t="s">
        <v>1344</v>
      </c>
      <c r="D57" s="1" t="s">
        <v>1345</v>
      </c>
      <c r="E57" s="1"/>
    </row>
    <row r="58" spans="1:5">
      <c r="A58" s="1">
        <v>56</v>
      </c>
      <c r="B58" s="1" t="s">
        <v>1475</v>
      </c>
      <c r="C58" s="1" t="s">
        <v>1476</v>
      </c>
      <c r="D58" s="1" t="s">
        <v>1477</v>
      </c>
      <c r="E58" s="1"/>
    </row>
    <row r="59" spans="1:5">
      <c r="A59" s="1">
        <v>57</v>
      </c>
      <c r="B59" s="1" t="s">
        <v>263</v>
      </c>
      <c r="C59" s="1" t="s">
        <v>264</v>
      </c>
      <c r="D59" s="1" t="s">
        <v>265</v>
      </c>
      <c r="E59" s="1"/>
    </row>
    <row r="60" spans="1:5">
      <c r="A60" s="1">
        <v>58</v>
      </c>
      <c r="B60" s="1" t="s">
        <v>134</v>
      </c>
      <c r="C60" s="1" t="s">
        <v>135</v>
      </c>
      <c r="D60" s="1" t="s">
        <v>136</v>
      </c>
      <c r="E60" s="1"/>
    </row>
    <row r="61" spans="1:5">
      <c r="A61" s="1">
        <v>59</v>
      </c>
      <c r="B61" s="1" t="s">
        <v>703</v>
      </c>
      <c r="C61" s="1" t="s">
        <v>704</v>
      </c>
      <c r="D61" s="1" t="s">
        <v>705</v>
      </c>
      <c r="E61" s="1"/>
    </row>
    <row r="62" spans="1:5">
      <c r="A62" s="1">
        <v>60</v>
      </c>
      <c r="B62" s="1" t="s">
        <v>129</v>
      </c>
      <c r="C62" s="1" t="s">
        <v>130</v>
      </c>
      <c r="D62" s="1" t="s">
        <v>131</v>
      </c>
      <c r="E62" s="1"/>
    </row>
    <row r="63" spans="1:5">
      <c r="A63" s="1">
        <v>61</v>
      </c>
      <c r="B63" s="1" t="s">
        <v>1878</v>
      </c>
      <c r="C63" s="1" t="s">
        <v>1879</v>
      </c>
      <c r="D63" s="1" t="s">
        <v>1880</v>
      </c>
      <c r="E63" s="1"/>
    </row>
    <row r="64" spans="1:5">
      <c r="A64" s="1">
        <v>62</v>
      </c>
      <c r="B64" s="1" t="s">
        <v>816</v>
      </c>
      <c r="C64" s="1" t="s">
        <v>817</v>
      </c>
      <c r="D64" s="1" t="s">
        <v>818</v>
      </c>
      <c r="E64" s="1"/>
    </row>
    <row r="65" spans="1:5">
      <c r="A65" s="1">
        <v>63</v>
      </c>
      <c r="B65" s="1" t="s">
        <v>275</v>
      </c>
      <c r="C65" s="1" t="s">
        <v>276</v>
      </c>
      <c r="D65" s="1" t="s">
        <v>277</v>
      </c>
      <c r="E65" s="1"/>
    </row>
    <row r="66" spans="1:5">
      <c r="A66" s="1">
        <v>64</v>
      </c>
      <c r="B66" s="1" t="s">
        <v>1352</v>
      </c>
      <c r="C66" s="1" t="s">
        <v>6205</v>
      </c>
      <c r="D66" s="1" t="s">
        <v>1354</v>
      </c>
      <c r="E66" s="1"/>
    </row>
    <row r="67" spans="1:5">
      <c r="A67" s="1">
        <v>65</v>
      </c>
      <c r="B67" s="1" t="s">
        <v>271</v>
      </c>
      <c r="C67" s="1" t="s">
        <v>272</v>
      </c>
      <c r="D67" s="1" t="s">
        <v>273</v>
      </c>
      <c r="E67" s="1"/>
    </row>
    <row r="68" spans="1:5">
      <c r="A68" s="1">
        <v>66</v>
      </c>
      <c r="B68" s="1" t="s">
        <v>848</v>
      </c>
      <c r="C68" s="1" t="s">
        <v>849</v>
      </c>
      <c r="D68" s="1" t="s">
        <v>850</v>
      </c>
      <c r="E68" s="1"/>
    </row>
    <row r="69" spans="1:5">
      <c r="A69" s="1">
        <v>67</v>
      </c>
      <c r="B69" s="1" t="s">
        <v>1832</v>
      </c>
      <c r="C69" s="1" t="s">
        <v>1833</v>
      </c>
      <c r="D69" s="1" t="s">
        <v>7343</v>
      </c>
      <c r="E69" s="1"/>
    </row>
    <row r="70" spans="1:5">
      <c r="A70" s="1">
        <v>68</v>
      </c>
      <c r="B70" s="1" t="s">
        <v>1033</v>
      </c>
      <c r="C70" s="1" t="s">
        <v>1034</v>
      </c>
      <c r="D70" s="1" t="s">
        <v>1035</v>
      </c>
      <c r="E70" s="1"/>
    </row>
    <row r="71" spans="1:5">
      <c r="A71" s="1">
        <v>69</v>
      </c>
      <c r="B71" s="1" t="s">
        <v>189</v>
      </c>
      <c r="C71" s="1" t="s">
        <v>190</v>
      </c>
      <c r="D71" s="1" t="s">
        <v>191</v>
      </c>
      <c r="E71" s="1"/>
    </row>
    <row r="72" spans="1:5">
      <c r="A72" s="1">
        <v>70</v>
      </c>
      <c r="B72" s="1" t="s">
        <v>1433</v>
      </c>
      <c r="C72" s="1" t="s">
        <v>1434</v>
      </c>
      <c r="D72" s="1" t="s">
        <v>1435</v>
      </c>
      <c r="E72" s="1"/>
    </row>
    <row r="73" spans="1:5">
      <c r="A73" s="1">
        <v>71</v>
      </c>
      <c r="B73" s="1" t="s">
        <v>1303</v>
      </c>
      <c r="C73" s="1" t="s">
        <v>1304</v>
      </c>
      <c r="D73" s="1" t="s">
        <v>1305</v>
      </c>
      <c r="E73" s="1"/>
    </row>
    <row r="74" spans="1:5">
      <c r="A74" s="1">
        <v>72</v>
      </c>
      <c r="B74" s="1" t="s">
        <v>301</v>
      </c>
      <c r="C74" s="1" t="s">
        <v>302</v>
      </c>
      <c r="D74" s="1" t="s">
        <v>303</v>
      </c>
      <c r="E74" s="1"/>
    </row>
    <row r="75" spans="1:5">
      <c r="A75" s="1">
        <v>73</v>
      </c>
      <c r="B75" s="1" t="s">
        <v>447</v>
      </c>
      <c r="C75" s="1" t="s">
        <v>448</v>
      </c>
      <c r="D75" s="1" t="s">
        <v>449</v>
      </c>
      <c r="E75" s="1"/>
    </row>
    <row r="76" spans="1:5">
      <c r="A76" s="1">
        <v>74</v>
      </c>
      <c r="B76" s="1" t="s">
        <v>961</v>
      </c>
      <c r="C76" s="1" t="s">
        <v>962</v>
      </c>
      <c r="D76" s="1" t="s">
        <v>963</v>
      </c>
      <c r="E76" s="1"/>
    </row>
    <row r="77" spans="1:5">
      <c r="A77" s="1">
        <v>75</v>
      </c>
      <c r="B77" s="1" t="s">
        <v>1204</v>
      </c>
      <c r="C77" s="1" t="s">
        <v>1205</v>
      </c>
      <c r="D77" s="1" t="s">
        <v>1206</v>
      </c>
      <c r="E77" s="1"/>
    </row>
    <row r="78" spans="1:5">
      <c r="A78" s="1">
        <v>76</v>
      </c>
      <c r="B78" s="1" t="s">
        <v>984</v>
      </c>
      <c r="C78" s="1" t="s">
        <v>985</v>
      </c>
      <c r="D78" s="1" t="s">
        <v>986</v>
      </c>
      <c r="E78" s="1"/>
    </row>
    <row r="79" spans="1:5">
      <c r="A79" s="1">
        <v>77</v>
      </c>
      <c r="B79" s="1" t="s">
        <v>4227</v>
      </c>
      <c r="C79" s="1" t="s">
        <v>227</v>
      </c>
      <c r="D79" s="1" t="s">
        <v>228</v>
      </c>
      <c r="E79" s="1"/>
    </row>
    <row r="80" spans="1:5">
      <c r="A80" s="1">
        <v>78</v>
      </c>
      <c r="B80" s="1" t="s">
        <v>2033</v>
      </c>
      <c r="C80" s="1" t="s">
        <v>2034</v>
      </c>
      <c r="D80" s="1" t="s">
        <v>2035</v>
      </c>
      <c r="E80" s="1"/>
    </row>
    <row r="81" spans="1:5">
      <c r="A81" s="1">
        <v>79</v>
      </c>
      <c r="B81" s="1" t="s">
        <v>1469</v>
      </c>
      <c r="C81" s="1" t="s">
        <v>1470</v>
      </c>
      <c r="D81" s="1" t="s">
        <v>1471</v>
      </c>
      <c r="E81" s="1"/>
    </row>
    <row r="82" spans="1:5">
      <c r="A82" s="1">
        <v>80</v>
      </c>
      <c r="B82" s="1" t="s">
        <v>1090</v>
      </c>
      <c r="C82" s="1" t="s">
        <v>1091</v>
      </c>
      <c r="D82" s="1" t="s">
        <v>1092</v>
      </c>
      <c r="E82" s="1"/>
    </row>
    <row r="83" spans="1:5">
      <c r="A83" s="1">
        <v>81</v>
      </c>
      <c r="B83" s="1" t="s">
        <v>4246</v>
      </c>
      <c r="C83" s="1" t="s">
        <v>239</v>
      </c>
      <c r="D83" s="1" t="s">
        <v>240</v>
      </c>
      <c r="E83" s="1"/>
    </row>
    <row r="84" spans="1:5">
      <c r="A84" s="1">
        <v>82</v>
      </c>
      <c r="B84" s="1" t="s">
        <v>407</v>
      </c>
      <c r="C84" s="1" t="s">
        <v>408</v>
      </c>
      <c r="D84" s="1" t="s">
        <v>409</v>
      </c>
      <c r="E84" s="1"/>
    </row>
    <row r="85" spans="1:5">
      <c r="A85" s="1">
        <v>83</v>
      </c>
      <c r="B85" s="1" t="s">
        <v>990</v>
      </c>
      <c r="C85" s="1" t="s">
        <v>5388</v>
      </c>
      <c r="D85" s="1" t="s">
        <v>992</v>
      </c>
      <c r="E85" s="1"/>
    </row>
    <row r="86" spans="1:5">
      <c r="A86" s="1">
        <v>84</v>
      </c>
      <c r="B86" s="1" t="s">
        <v>865</v>
      </c>
      <c r="C86" s="1" t="s">
        <v>866</v>
      </c>
      <c r="D86" s="1" t="s">
        <v>867</v>
      </c>
      <c r="E86" s="1"/>
    </row>
    <row r="87" spans="1:5">
      <c r="A87" s="1">
        <v>85</v>
      </c>
      <c r="B87" s="1" t="s">
        <v>213</v>
      </c>
      <c r="C87" s="1" t="s">
        <v>214</v>
      </c>
      <c r="D87" s="1" t="s">
        <v>215</v>
      </c>
      <c r="E87" s="1"/>
    </row>
    <row r="88" spans="1:5">
      <c r="A88" s="1">
        <v>86</v>
      </c>
      <c r="B88" s="1" t="s">
        <v>611</v>
      </c>
      <c r="C88" s="1" t="s">
        <v>612</v>
      </c>
      <c r="D88" s="1" t="s">
        <v>613</v>
      </c>
      <c r="E88" s="1"/>
    </row>
    <row r="89" spans="1:5">
      <c r="A89" s="1">
        <v>87</v>
      </c>
      <c r="B89" s="1" t="s">
        <v>1525</v>
      </c>
      <c r="C89" s="1" t="s">
        <v>1526</v>
      </c>
      <c r="D89" s="1" t="s">
        <v>1527</v>
      </c>
      <c r="E89" s="1"/>
    </row>
    <row r="90" spans="1:5">
      <c r="A90" s="1">
        <v>88</v>
      </c>
      <c r="B90" s="1" t="s">
        <v>4219</v>
      </c>
      <c r="C90" s="1" t="s">
        <v>4224</v>
      </c>
      <c r="D90" s="1" t="s">
        <v>224</v>
      </c>
      <c r="E90" s="1"/>
    </row>
    <row r="91" spans="1:5">
      <c r="A91" s="1">
        <v>89</v>
      </c>
      <c r="B91" s="1" t="s">
        <v>126</v>
      </c>
      <c r="C91" s="1" t="s">
        <v>127</v>
      </c>
      <c r="D91" s="1" t="s">
        <v>4118</v>
      </c>
      <c r="E91" s="1"/>
    </row>
    <row r="92" spans="1:5">
      <c r="A92" s="1">
        <v>90</v>
      </c>
      <c r="B92" s="1" t="s">
        <v>1712</v>
      </c>
      <c r="C92" s="1" t="s">
        <v>1713</v>
      </c>
      <c r="D92" s="1" t="s">
        <v>1714</v>
      </c>
      <c r="E92" s="1"/>
    </row>
    <row r="93" spans="1:5">
      <c r="A93" s="1">
        <v>91</v>
      </c>
      <c r="B93" s="1" t="s">
        <v>1207</v>
      </c>
      <c r="C93" s="1" t="s">
        <v>1208</v>
      </c>
      <c r="D93" s="1" t="s">
        <v>1209</v>
      </c>
      <c r="E93" s="1"/>
    </row>
    <row r="94" spans="1:5">
      <c r="A94" s="1">
        <v>92</v>
      </c>
      <c r="B94" s="1" t="s">
        <v>306</v>
      </c>
      <c r="C94" s="1" t="s">
        <v>307</v>
      </c>
      <c r="D94" s="1" t="s">
        <v>308</v>
      </c>
      <c r="E94" s="1"/>
    </row>
    <row r="95" spans="1:5">
      <c r="A95" s="1">
        <v>93</v>
      </c>
      <c r="B95" s="1" t="s">
        <v>980</v>
      </c>
      <c r="C95" s="1" t="s">
        <v>981</v>
      </c>
      <c r="D95" s="1" t="s">
        <v>982</v>
      </c>
      <c r="E95" s="1"/>
    </row>
    <row r="96" spans="1:5">
      <c r="A96" s="1">
        <v>94</v>
      </c>
      <c r="B96" s="1" t="s">
        <v>1093</v>
      </c>
      <c r="C96" s="1" t="s">
        <v>1094</v>
      </c>
      <c r="D96" s="1" t="s">
        <v>1095</v>
      </c>
      <c r="E96" s="1"/>
    </row>
    <row r="97" spans="1:5">
      <c r="A97" s="1">
        <v>95</v>
      </c>
      <c r="B97" s="1" t="s">
        <v>4376</v>
      </c>
      <c r="C97" s="1" t="s">
        <v>342</v>
      </c>
      <c r="D97" s="1" t="s">
        <v>343</v>
      </c>
      <c r="E97" s="1"/>
    </row>
    <row r="98" spans="1:5">
      <c r="A98" s="1">
        <v>96</v>
      </c>
      <c r="B98" s="1" t="s">
        <v>419</v>
      </c>
      <c r="C98" s="1" t="s">
        <v>420</v>
      </c>
      <c r="D98" s="1" t="s">
        <v>421</v>
      </c>
      <c r="E98" s="1"/>
    </row>
    <row r="99" spans="1:5">
      <c r="A99" s="1">
        <v>97</v>
      </c>
      <c r="B99" s="1" t="s">
        <v>1213</v>
      </c>
      <c r="C99" s="1" t="s">
        <v>1214</v>
      </c>
      <c r="D99" s="1" t="s">
        <v>1215</v>
      </c>
      <c r="E99" s="1"/>
    </row>
    <row r="100" spans="1:5">
      <c r="A100" s="1">
        <v>98</v>
      </c>
      <c r="B100" s="1" t="s">
        <v>1528</v>
      </c>
      <c r="C100" s="1" t="s">
        <v>1529</v>
      </c>
      <c r="D100" s="1" t="s">
        <v>1530</v>
      </c>
      <c r="E100" s="1"/>
    </row>
    <row r="101" spans="1:5">
      <c r="A101" s="1">
        <v>99</v>
      </c>
      <c r="B101" s="1" t="s">
        <v>993</v>
      </c>
      <c r="C101" s="1" t="s">
        <v>994</v>
      </c>
      <c r="D101" s="1" t="s">
        <v>995</v>
      </c>
      <c r="E101" s="1"/>
    </row>
    <row r="102" spans="1:5">
      <c r="A102" s="1">
        <v>100</v>
      </c>
      <c r="B102" s="1" t="s">
        <v>234</v>
      </c>
      <c r="C102" s="1" t="s">
        <v>235</v>
      </c>
      <c r="D102" s="1" t="s">
        <v>236</v>
      </c>
      <c r="E102" s="1"/>
    </row>
    <row r="103" spans="1:5">
      <c r="A103" s="1">
        <v>101</v>
      </c>
      <c r="B103" s="1" t="s">
        <v>894</v>
      </c>
      <c r="C103" s="1" t="s">
        <v>895</v>
      </c>
      <c r="D103" s="1" t="s">
        <v>896</v>
      </c>
      <c r="E103" s="1"/>
    </row>
    <row r="104" spans="1:5">
      <c r="A104" s="1">
        <v>102</v>
      </c>
      <c r="B104" s="1" t="s">
        <v>661</v>
      </c>
      <c r="C104" s="1" t="s">
        <v>662</v>
      </c>
      <c r="D104" s="1" t="s">
        <v>663</v>
      </c>
      <c r="E104" s="1"/>
    </row>
    <row r="105" spans="1:5">
      <c r="A105" s="1">
        <v>103</v>
      </c>
      <c r="B105" s="1" t="s">
        <v>1051</v>
      </c>
      <c r="C105" s="1" t="s">
        <v>1052</v>
      </c>
      <c r="D105" s="1" t="s">
        <v>1053</v>
      </c>
      <c r="E105" s="1"/>
    </row>
    <row r="106" spans="1:5">
      <c r="A106" s="1">
        <v>104</v>
      </c>
      <c r="B106" s="1" t="s">
        <v>1195</v>
      </c>
      <c r="C106" s="1" t="s">
        <v>1196</v>
      </c>
      <c r="D106" s="1" t="s">
        <v>1197</v>
      </c>
      <c r="E106" s="1"/>
    </row>
    <row r="107" spans="1:5">
      <c r="A107" s="1">
        <v>105</v>
      </c>
      <c r="B107" s="1" t="s">
        <v>1664</v>
      </c>
      <c r="C107" s="1" t="s">
        <v>6914</v>
      </c>
      <c r="D107" s="1" t="s">
        <v>1666</v>
      </c>
      <c r="E107" s="1"/>
    </row>
    <row r="108" spans="1:5">
      <c r="A108" s="1">
        <v>106</v>
      </c>
      <c r="B108" s="1" t="s">
        <v>4653</v>
      </c>
      <c r="C108" s="1" t="s">
        <v>563</v>
      </c>
      <c r="D108" s="1" t="s">
        <v>564</v>
      </c>
      <c r="E108" s="1"/>
    </row>
    <row r="109" spans="1:5">
      <c r="A109" s="1">
        <v>107</v>
      </c>
      <c r="B109" s="1" t="s">
        <v>279</v>
      </c>
      <c r="C109" s="1" t="s">
        <v>280</v>
      </c>
      <c r="D109" s="1" t="s">
        <v>281</v>
      </c>
      <c r="E109" s="1"/>
    </row>
    <row r="110" spans="1:5">
      <c r="A110" s="1">
        <v>108</v>
      </c>
      <c r="B110" s="1" t="s">
        <v>1948</v>
      </c>
      <c r="C110" s="1" t="s">
        <v>1949</v>
      </c>
      <c r="D110" s="1" t="s">
        <v>1950</v>
      </c>
      <c r="E110" s="1"/>
    </row>
    <row r="111" spans="1:5">
      <c r="A111" s="1">
        <v>109</v>
      </c>
      <c r="B111" s="1" t="s">
        <v>175</v>
      </c>
      <c r="C111" s="1" t="s">
        <v>176</v>
      </c>
      <c r="D111" s="1" t="s">
        <v>177</v>
      </c>
      <c r="E111" s="1"/>
    </row>
    <row r="112" spans="1:5">
      <c r="A112" s="1">
        <v>110</v>
      </c>
      <c r="B112" s="1" t="s">
        <v>709</v>
      </c>
      <c r="C112" s="1" t="s">
        <v>710</v>
      </c>
      <c r="D112" s="1" t="s">
        <v>711</v>
      </c>
      <c r="E112" s="1"/>
    </row>
    <row r="113" spans="1:5">
      <c r="A113" s="1">
        <v>111</v>
      </c>
      <c r="B113" s="1" t="s">
        <v>1585</v>
      </c>
      <c r="C113" s="1" t="s">
        <v>1586</v>
      </c>
      <c r="D113" s="1" t="s">
        <v>1587</v>
      </c>
      <c r="E113" s="1"/>
    </row>
    <row r="114" spans="1:5">
      <c r="A114" s="1">
        <v>112</v>
      </c>
      <c r="B114" s="1" t="s">
        <v>915</v>
      </c>
      <c r="C114" s="1" t="s">
        <v>5213</v>
      </c>
      <c r="D114" s="1" t="s">
        <v>917</v>
      </c>
      <c r="E114" s="1"/>
    </row>
    <row r="115" spans="1:5">
      <c r="A115" s="1">
        <v>113</v>
      </c>
      <c r="B115" s="1" t="s">
        <v>1751</v>
      </c>
      <c r="C115" s="1" t="s">
        <v>1752</v>
      </c>
      <c r="D115" s="1" t="s">
        <v>1753</v>
      </c>
      <c r="E115" s="1"/>
    </row>
    <row r="116" spans="1:5">
      <c r="A116" s="1">
        <v>114</v>
      </c>
      <c r="B116" s="1" t="s">
        <v>749</v>
      </c>
      <c r="C116" s="1" t="s">
        <v>750</v>
      </c>
      <c r="D116" s="1" t="s">
        <v>751</v>
      </c>
      <c r="E116" s="1"/>
    </row>
    <row r="117" spans="1:5">
      <c r="A117" s="1">
        <v>115</v>
      </c>
      <c r="B117" s="1" t="s">
        <v>1231</v>
      </c>
      <c r="C117" s="1" t="s">
        <v>1232</v>
      </c>
      <c r="D117" s="1" t="s">
        <v>1233</v>
      </c>
      <c r="E117" s="1"/>
    </row>
    <row r="118" spans="1:5">
      <c r="A118" s="1">
        <v>116</v>
      </c>
      <c r="B118" s="1" t="s">
        <v>1201</v>
      </c>
      <c r="C118" s="1" t="s">
        <v>1202</v>
      </c>
      <c r="D118" s="1" t="s">
        <v>1203</v>
      </c>
      <c r="E118" s="1"/>
    </row>
    <row r="119" spans="1:5">
      <c r="A119" s="1">
        <v>117</v>
      </c>
      <c r="B119" s="1" t="s">
        <v>1228</v>
      </c>
      <c r="C119" s="1" t="s">
        <v>1229</v>
      </c>
      <c r="D119" s="1" t="s">
        <v>1230</v>
      </c>
      <c r="E119" s="1"/>
    </row>
    <row r="120" spans="1:5">
      <c r="A120" s="1">
        <v>118</v>
      </c>
      <c r="B120" s="1" t="s">
        <v>184</v>
      </c>
      <c r="C120" s="1" t="s">
        <v>185</v>
      </c>
      <c r="D120" s="1" t="s">
        <v>186</v>
      </c>
      <c r="E120" s="1"/>
    </row>
    <row r="121" spans="1:5">
      <c r="A121" s="1">
        <v>119</v>
      </c>
      <c r="B121" s="1" t="s">
        <v>153</v>
      </c>
      <c r="C121" s="1" t="s">
        <v>154</v>
      </c>
      <c r="D121" s="1" t="s">
        <v>155</v>
      </c>
      <c r="E121" s="1"/>
    </row>
    <row r="122" spans="1:5">
      <c r="A122" s="1">
        <v>120</v>
      </c>
      <c r="B122" s="1" t="s">
        <v>4982</v>
      </c>
      <c r="C122" s="1" t="s">
        <v>4987</v>
      </c>
      <c r="D122" s="1" t="s">
        <v>791</v>
      </c>
      <c r="E122" s="1"/>
    </row>
    <row r="123" spans="1:5">
      <c r="A123" s="1">
        <v>121</v>
      </c>
      <c r="B123" s="1" t="s">
        <v>1078</v>
      </c>
      <c r="C123" s="1" t="s">
        <v>1079</v>
      </c>
      <c r="D123" s="1" t="s">
        <v>1080</v>
      </c>
      <c r="E123" s="1"/>
    </row>
    <row r="124" spans="1:5">
      <c r="A124" s="1">
        <v>122</v>
      </c>
      <c r="B124" s="1" t="s">
        <v>9532</v>
      </c>
      <c r="C124" s="1" t="s">
        <v>869</v>
      </c>
      <c r="D124" s="1" t="s">
        <v>870</v>
      </c>
      <c r="E124" s="1"/>
    </row>
    <row r="125" spans="1:5">
      <c r="A125" s="1">
        <v>123</v>
      </c>
      <c r="B125" s="1" t="s">
        <v>4194</v>
      </c>
      <c r="C125" s="1" t="s">
        <v>4199</v>
      </c>
      <c r="D125" s="1" t="s">
        <v>206</v>
      </c>
      <c r="E125" s="1"/>
    </row>
    <row r="126" spans="1:5">
      <c r="A126" s="1">
        <v>124</v>
      </c>
      <c r="B126" s="1" t="s">
        <v>1243</v>
      </c>
      <c r="C126" s="1" t="s">
        <v>1244</v>
      </c>
      <c r="D126" s="1" t="s">
        <v>1245</v>
      </c>
      <c r="E126" s="1"/>
    </row>
    <row r="127" spans="1:5">
      <c r="A127" s="1">
        <v>125</v>
      </c>
      <c r="B127" s="1" t="s">
        <v>1772</v>
      </c>
      <c r="C127" s="1" t="s">
        <v>1773</v>
      </c>
      <c r="D127" s="1" t="s">
        <v>1774</v>
      </c>
      <c r="E127" s="1"/>
    </row>
    <row r="128" spans="1:5">
      <c r="A128" s="1">
        <v>126</v>
      </c>
      <c r="B128" s="1" t="s">
        <v>1010</v>
      </c>
      <c r="C128" s="1" t="s">
        <v>1011</v>
      </c>
      <c r="D128" s="1" t="s">
        <v>1012</v>
      </c>
      <c r="E128" s="1"/>
    </row>
    <row r="129" spans="1:5">
      <c r="A129" s="1">
        <v>127</v>
      </c>
      <c r="B129" s="1" t="s">
        <v>1793</v>
      </c>
      <c r="C129" s="1" t="s">
        <v>7294</v>
      </c>
      <c r="D129" s="1" t="s">
        <v>1795</v>
      </c>
      <c r="E129" s="1"/>
    </row>
    <row r="130" spans="1:5">
      <c r="A130" s="1">
        <v>128</v>
      </c>
      <c r="B130" s="1" t="s">
        <v>1273</v>
      </c>
      <c r="C130" s="1" t="s">
        <v>1274</v>
      </c>
      <c r="D130" s="1" t="s">
        <v>1275</v>
      </c>
      <c r="E130" s="1"/>
    </row>
    <row r="131" spans="1:5">
      <c r="A131" s="1">
        <v>129</v>
      </c>
      <c r="B131" s="1" t="s">
        <v>1177</v>
      </c>
      <c r="C131" s="1" t="s">
        <v>1178</v>
      </c>
      <c r="D131" s="1" t="s">
        <v>1179</v>
      </c>
      <c r="E131" s="1"/>
    </row>
    <row r="132" spans="1:5">
      <c r="A132" s="1">
        <v>130</v>
      </c>
      <c r="B132" s="1" t="s">
        <v>1787</v>
      </c>
      <c r="C132" s="1" t="s">
        <v>1788</v>
      </c>
      <c r="D132" s="1" t="s">
        <v>1789</v>
      </c>
      <c r="E132" s="1"/>
    </row>
    <row r="133" spans="1:5">
      <c r="A133" s="1">
        <v>131</v>
      </c>
      <c r="B133" s="1" t="s">
        <v>1733</v>
      </c>
      <c r="C133" s="1" t="s">
        <v>1734</v>
      </c>
      <c r="D133" s="1" t="s">
        <v>1735</v>
      </c>
      <c r="E133" s="1"/>
    </row>
    <row r="134" spans="1:5">
      <c r="A134" s="1">
        <v>132</v>
      </c>
      <c r="B134" s="1" t="s">
        <v>4389</v>
      </c>
      <c r="C134" s="1" t="s">
        <v>351</v>
      </c>
      <c r="D134" s="1" t="s">
        <v>352</v>
      </c>
      <c r="E134" s="1"/>
    </row>
    <row r="135" spans="1:5">
      <c r="A135" s="1">
        <v>133</v>
      </c>
      <c r="B135" s="1" t="s">
        <v>1573</v>
      </c>
      <c r="C135" s="1" t="s">
        <v>1574</v>
      </c>
      <c r="D135" s="1" t="s">
        <v>1575</v>
      </c>
      <c r="E135" s="1"/>
    </row>
    <row r="136" spans="1:5">
      <c r="A136" s="1">
        <v>134</v>
      </c>
      <c r="B136" s="1" t="s">
        <v>761</v>
      </c>
      <c r="C136" s="1" t="s">
        <v>762</v>
      </c>
      <c r="D136" s="1" t="s">
        <v>763</v>
      </c>
      <c r="E136" s="1"/>
    </row>
    <row r="137" spans="1:5">
      <c r="A137" s="1">
        <v>135</v>
      </c>
      <c r="B137" s="1" t="s">
        <v>260</v>
      </c>
      <c r="C137" s="1" t="s">
        <v>261</v>
      </c>
      <c r="D137" s="1" t="s">
        <v>262</v>
      </c>
      <c r="E137" s="1"/>
    </row>
    <row r="138" spans="1:5">
      <c r="A138" s="1">
        <v>136</v>
      </c>
      <c r="B138" s="1" t="s">
        <v>116</v>
      </c>
      <c r="C138" s="1" t="s">
        <v>117</v>
      </c>
      <c r="D138" s="1" t="s">
        <v>118</v>
      </c>
      <c r="E138" s="1"/>
    </row>
    <row r="139" spans="1:5">
      <c r="A139" s="1">
        <v>137</v>
      </c>
      <c r="B139" s="1" t="s">
        <v>1270</v>
      </c>
      <c r="C139" s="1" t="s">
        <v>1271</v>
      </c>
      <c r="D139" s="1" t="s">
        <v>1272</v>
      </c>
      <c r="E139" s="1"/>
    </row>
    <row r="140" spans="1:5">
      <c r="A140" s="1">
        <v>138</v>
      </c>
      <c r="B140" s="1" t="s">
        <v>1933</v>
      </c>
      <c r="C140" s="1" t="s">
        <v>1934</v>
      </c>
      <c r="D140" s="1" t="s">
        <v>1935</v>
      </c>
      <c r="E140" s="1"/>
    </row>
    <row r="141" spans="1:5">
      <c r="A141" s="1">
        <v>139</v>
      </c>
      <c r="B141" s="1" t="s">
        <v>1141</v>
      </c>
      <c r="C141" s="1" t="s">
        <v>1142</v>
      </c>
      <c r="D141" s="1" t="s">
        <v>1143</v>
      </c>
      <c r="E141" s="1"/>
    </row>
    <row r="142" spans="1:5">
      <c r="A142" s="1">
        <v>140</v>
      </c>
      <c r="B142" s="1" t="s">
        <v>149</v>
      </c>
      <c r="C142" s="1" t="s">
        <v>150</v>
      </c>
      <c r="D142" s="1" t="s">
        <v>151</v>
      </c>
      <c r="E142" s="1"/>
    </row>
    <row r="143" spans="1:5">
      <c r="A143" s="1">
        <v>141</v>
      </c>
      <c r="B143" s="1" t="s">
        <v>171</v>
      </c>
      <c r="C143" s="1" t="s">
        <v>172</v>
      </c>
      <c r="D143" s="1" t="s">
        <v>173</v>
      </c>
      <c r="E143" s="1"/>
    </row>
    <row r="144" spans="1:5">
      <c r="A144" s="1">
        <v>142</v>
      </c>
      <c r="B144" s="1" t="s">
        <v>1466</v>
      </c>
      <c r="C144" s="1" t="s">
        <v>1467</v>
      </c>
      <c r="D144" s="1" t="s">
        <v>1468</v>
      </c>
      <c r="E144" s="1"/>
    </row>
    <row r="145" spans="1:5">
      <c r="A145" s="1">
        <v>143</v>
      </c>
      <c r="B145" s="1" t="s">
        <v>819</v>
      </c>
      <c r="C145" s="1" t="s">
        <v>820</v>
      </c>
      <c r="D145" s="1" t="s">
        <v>821</v>
      </c>
      <c r="E145" s="1"/>
    </row>
    <row r="146" spans="1:5">
      <c r="A146" s="1">
        <v>144</v>
      </c>
      <c r="B146" s="1" t="s">
        <v>2015</v>
      </c>
      <c r="C146" s="1" t="s">
        <v>2016</v>
      </c>
      <c r="D146" s="1" t="s">
        <v>2017</v>
      </c>
      <c r="E146" s="1"/>
    </row>
    <row r="147" spans="1:5">
      <c r="A147" s="1">
        <v>145</v>
      </c>
      <c r="B147" s="1" t="s">
        <v>1863</v>
      </c>
      <c r="C147" s="1" t="s">
        <v>7422</v>
      </c>
      <c r="D147" s="1" t="s">
        <v>1865</v>
      </c>
      <c r="E147" s="1"/>
    </row>
    <row r="148" spans="1:5">
      <c r="A148" s="1">
        <v>146</v>
      </c>
      <c r="B148" s="1" t="s">
        <v>199</v>
      </c>
      <c r="C148" s="1" t="s">
        <v>200</v>
      </c>
      <c r="D148" s="1" t="s">
        <v>201</v>
      </c>
      <c r="E148" s="1"/>
    </row>
    <row r="149" spans="1:5">
      <c r="A149" s="1">
        <v>147</v>
      </c>
      <c r="B149" s="1" t="s">
        <v>810</v>
      </c>
      <c r="C149" s="1" t="s">
        <v>811</v>
      </c>
      <c r="D149" s="1" t="s">
        <v>812</v>
      </c>
      <c r="E149" s="1"/>
    </row>
    <row r="150" spans="1:5">
      <c r="A150" s="1">
        <v>148</v>
      </c>
      <c r="B150" s="1" t="s">
        <v>159</v>
      </c>
      <c r="C150" s="1" t="s">
        <v>160</v>
      </c>
      <c r="D150" s="1" t="s">
        <v>161</v>
      </c>
      <c r="E150" s="1"/>
    </row>
    <row r="151" spans="1:5">
      <c r="A151" s="1">
        <v>149</v>
      </c>
      <c r="B151" s="1" t="s">
        <v>1606</v>
      </c>
      <c r="C151" s="1" t="s">
        <v>1607</v>
      </c>
      <c r="D151" s="1" t="s">
        <v>1608</v>
      </c>
      <c r="E151" s="1"/>
    </row>
    <row r="152" spans="1:5">
      <c r="A152" s="1">
        <v>150</v>
      </c>
      <c r="B152" s="1" t="s">
        <v>1321</v>
      </c>
      <c r="C152" s="1" t="s">
        <v>1322</v>
      </c>
      <c r="D152" s="1" t="s">
        <v>1323</v>
      </c>
      <c r="E152" s="1"/>
    </row>
    <row r="153" spans="1:5">
      <c r="A153" s="1">
        <v>151</v>
      </c>
      <c r="B153" s="1" t="s">
        <v>230</v>
      </c>
      <c r="C153" s="1" t="s">
        <v>231</v>
      </c>
      <c r="D153" s="1" t="s">
        <v>232</v>
      </c>
      <c r="E153" s="1"/>
    </row>
    <row r="154" spans="1:5">
      <c r="A154" s="1">
        <v>152</v>
      </c>
      <c r="B154" s="1" t="s">
        <v>678</v>
      </c>
      <c r="C154" s="1" t="s">
        <v>679</v>
      </c>
      <c r="D154" s="1" t="s">
        <v>680</v>
      </c>
      <c r="E154" s="1"/>
    </row>
    <row r="155" spans="1:5">
      <c r="A155" s="1">
        <v>153</v>
      </c>
      <c r="B155" s="1" t="s">
        <v>1258</v>
      </c>
      <c r="C155" s="1" t="s">
        <v>1259</v>
      </c>
      <c r="D155" s="1" t="s">
        <v>1260</v>
      </c>
      <c r="E155" s="1"/>
    </row>
    <row r="156" spans="1:5">
      <c r="A156" s="1">
        <v>154</v>
      </c>
      <c r="B156" s="1" t="s">
        <v>1036</v>
      </c>
      <c r="C156" s="1" t="s">
        <v>1037</v>
      </c>
      <c r="D156" s="1" t="s">
        <v>1038</v>
      </c>
      <c r="E156" s="1"/>
    </row>
    <row r="157" spans="1:5">
      <c r="A157" s="1">
        <v>155</v>
      </c>
      <c r="B157" s="1" t="s">
        <v>1415</v>
      </c>
      <c r="C157" s="1" t="s">
        <v>1416</v>
      </c>
      <c r="D157" s="1" t="s">
        <v>1417</v>
      </c>
      <c r="E157" s="1"/>
    </row>
    <row r="158" spans="1:5">
      <c r="A158" s="1">
        <v>156</v>
      </c>
      <c r="B158" s="1" t="s">
        <v>532</v>
      </c>
      <c r="C158" s="1" t="s">
        <v>533</v>
      </c>
      <c r="D158" s="1" t="s">
        <v>534</v>
      </c>
      <c r="E158" s="1"/>
    </row>
    <row r="159" spans="1:5">
      <c r="A159" s="1">
        <v>157</v>
      </c>
      <c r="B159" s="1" t="s">
        <v>882</v>
      </c>
      <c r="C159" s="1" t="s">
        <v>883</v>
      </c>
      <c r="D159" s="1" t="s">
        <v>884</v>
      </c>
      <c r="E159" s="1"/>
    </row>
    <row r="160" spans="1:5">
      <c r="A160" s="1">
        <v>158</v>
      </c>
      <c r="B160" s="1" t="s">
        <v>1060</v>
      </c>
      <c r="C160" s="1" t="s">
        <v>1061</v>
      </c>
      <c r="D160" s="1" t="s">
        <v>1062</v>
      </c>
      <c r="E160" s="1"/>
    </row>
    <row r="161" spans="1:5">
      <c r="A161" s="1">
        <v>159</v>
      </c>
      <c r="B161" s="1" t="s">
        <v>1570</v>
      </c>
      <c r="C161" s="1" t="s">
        <v>6715</v>
      </c>
      <c r="D161" s="1" t="s">
        <v>1572</v>
      </c>
      <c r="E161" s="1"/>
    </row>
    <row r="162" spans="1:5">
      <c r="A162" s="1">
        <v>160</v>
      </c>
      <c r="B162" s="1" t="s">
        <v>602</v>
      </c>
      <c r="C162" s="1" t="s">
        <v>603</v>
      </c>
      <c r="D162" s="1" t="s">
        <v>604</v>
      </c>
      <c r="E162" s="1"/>
    </row>
    <row r="163" spans="1:5">
      <c r="A163" s="1">
        <v>161</v>
      </c>
      <c r="B163" s="1" t="s">
        <v>252</v>
      </c>
      <c r="C163" s="1" t="s">
        <v>253</v>
      </c>
      <c r="D163" s="1" t="s">
        <v>254</v>
      </c>
      <c r="E163" s="1"/>
    </row>
    <row r="164" spans="1:5">
      <c r="A164" s="1">
        <v>162</v>
      </c>
      <c r="B164" s="1" t="s">
        <v>1424</v>
      </c>
      <c r="C164" s="1" t="s">
        <v>1425</v>
      </c>
      <c r="D164" s="1" t="s">
        <v>1426</v>
      </c>
      <c r="E164" s="1"/>
    </row>
    <row r="165" spans="1:5">
      <c r="A165" s="1">
        <v>163</v>
      </c>
      <c r="B165" s="1" t="s">
        <v>1334</v>
      </c>
      <c r="C165" s="1" t="s">
        <v>1335</v>
      </c>
      <c r="D165" s="1" t="s">
        <v>1336</v>
      </c>
      <c r="E165" s="1"/>
    </row>
    <row r="166" spans="1:5">
      <c r="A166" s="1">
        <v>164</v>
      </c>
      <c r="B166" s="1" t="s">
        <v>575</v>
      </c>
      <c r="C166" s="1" t="s">
        <v>576</v>
      </c>
      <c r="D166" s="1" t="s">
        <v>577</v>
      </c>
      <c r="E166" s="1"/>
    </row>
    <row r="167" spans="1:5">
      <c r="A167" s="1">
        <v>165</v>
      </c>
      <c r="B167" s="1" t="s">
        <v>621</v>
      </c>
      <c r="C167" s="1" t="s">
        <v>622</v>
      </c>
      <c r="D167" s="1" t="s">
        <v>623</v>
      </c>
      <c r="E167" s="1"/>
    </row>
    <row r="168" spans="1:5">
      <c r="A168" s="1">
        <v>166</v>
      </c>
      <c r="B168" s="1" t="s">
        <v>478</v>
      </c>
      <c r="C168" s="1" t="s">
        <v>479</v>
      </c>
      <c r="D168" s="1" t="s">
        <v>480</v>
      </c>
      <c r="E168" s="1"/>
    </row>
    <row r="169" spans="1:5">
      <c r="A169" s="1">
        <v>167</v>
      </c>
      <c r="B169" s="1" t="s">
        <v>1875</v>
      </c>
      <c r="C169" s="1" t="s">
        <v>1876</v>
      </c>
      <c r="D169" s="1" t="s">
        <v>1877</v>
      </c>
      <c r="E169" s="1"/>
    </row>
    <row r="170" spans="1:5">
      <c r="A170" s="1">
        <v>168</v>
      </c>
      <c r="B170" s="1" t="s">
        <v>5008</v>
      </c>
      <c r="C170" s="1" t="s">
        <v>807</v>
      </c>
      <c r="D170" s="1" t="s">
        <v>808</v>
      </c>
      <c r="E170" s="1"/>
    </row>
    <row r="171" spans="1:5">
      <c r="A171" s="1">
        <v>169</v>
      </c>
      <c r="B171" s="1" t="s">
        <v>9518</v>
      </c>
      <c r="C171" s="1" t="s">
        <v>529</v>
      </c>
      <c r="D171" s="1" t="s">
        <v>530</v>
      </c>
      <c r="E171" s="1"/>
    </row>
    <row r="172" spans="1:5">
      <c r="A172" s="1">
        <v>170</v>
      </c>
      <c r="B172" s="1" t="s">
        <v>1171</v>
      </c>
      <c r="C172" s="1" t="s">
        <v>1172</v>
      </c>
      <c r="D172" s="1" t="s">
        <v>1173</v>
      </c>
      <c r="E172" s="1"/>
    </row>
    <row r="173" spans="1:5">
      <c r="A173" s="1">
        <v>171</v>
      </c>
      <c r="B173" s="1" t="s">
        <v>455</v>
      </c>
      <c r="C173" s="1" t="s">
        <v>456</v>
      </c>
      <c r="D173" s="1" t="s">
        <v>457</v>
      </c>
      <c r="E173" s="1"/>
    </row>
    <row r="174" spans="1:5">
      <c r="A174" s="1">
        <v>172</v>
      </c>
      <c r="B174" s="1" t="s">
        <v>1739</v>
      </c>
      <c r="C174" s="1" t="s">
        <v>1740</v>
      </c>
      <c r="D174" s="1" t="s">
        <v>1741</v>
      </c>
      <c r="E174" s="1"/>
    </row>
    <row r="175" spans="1:5">
      <c r="A175" s="1">
        <v>173</v>
      </c>
      <c r="B175" s="1" t="s">
        <v>1549</v>
      </c>
      <c r="C175" s="1" t="s">
        <v>1550</v>
      </c>
      <c r="D175" s="1" t="s">
        <v>1551</v>
      </c>
      <c r="E175" s="1"/>
    </row>
    <row r="176" spans="1:5">
      <c r="A176" s="1">
        <v>174</v>
      </c>
      <c r="B176" s="1" t="s">
        <v>1612</v>
      </c>
      <c r="C176" s="1" t="s">
        <v>8400</v>
      </c>
      <c r="D176" s="1" t="s">
        <v>1614</v>
      </c>
      <c r="E176" s="1"/>
    </row>
    <row r="177" spans="1:5">
      <c r="A177" s="1">
        <v>175</v>
      </c>
      <c r="B177" s="1" t="s">
        <v>1603</v>
      </c>
      <c r="C177" s="1" t="s">
        <v>1604</v>
      </c>
      <c r="D177" s="1" t="s">
        <v>1605</v>
      </c>
      <c r="E177" s="1"/>
    </row>
    <row r="178" spans="1:5">
      <c r="A178" s="1">
        <v>176</v>
      </c>
      <c r="B178" s="1" t="s">
        <v>382</v>
      </c>
      <c r="C178" s="1" t="s">
        <v>383</v>
      </c>
      <c r="D178" s="1" t="s">
        <v>384</v>
      </c>
      <c r="E178" s="1"/>
    </row>
    <row r="179" spans="1:5">
      <c r="A179" s="1">
        <v>177</v>
      </c>
      <c r="B179" s="1" t="s">
        <v>4546</v>
      </c>
      <c r="C179" s="1" t="s">
        <v>483</v>
      </c>
      <c r="D179" s="1" t="s">
        <v>484</v>
      </c>
      <c r="E179" s="1"/>
    </row>
    <row r="180" spans="1:5">
      <c r="A180" s="1">
        <v>178</v>
      </c>
      <c r="B180" s="1" t="s">
        <v>549</v>
      </c>
      <c r="C180" s="1" t="s">
        <v>550</v>
      </c>
      <c r="D180" s="1" t="s">
        <v>551</v>
      </c>
      <c r="E180" s="1"/>
    </row>
    <row r="181" spans="1:5">
      <c r="A181" s="1">
        <v>179</v>
      </c>
      <c r="B181" s="1" t="s">
        <v>1385</v>
      </c>
      <c r="C181" s="1" t="s">
        <v>1386</v>
      </c>
      <c r="D181" s="1" t="s">
        <v>1387</v>
      </c>
      <c r="E181" s="1"/>
    </row>
    <row r="182" spans="1:5">
      <c r="A182" s="1">
        <v>180</v>
      </c>
      <c r="B182" s="1" t="s">
        <v>1072</v>
      </c>
      <c r="C182" s="1" t="s">
        <v>1073</v>
      </c>
      <c r="D182" s="1" t="s">
        <v>1074</v>
      </c>
      <c r="E182" s="1"/>
    </row>
    <row r="183" spans="1:5">
      <c r="A183" s="1">
        <v>181</v>
      </c>
      <c r="B183" s="1" t="s">
        <v>1315</v>
      </c>
      <c r="C183" s="1" t="s">
        <v>1316</v>
      </c>
      <c r="D183" s="1" t="s">
        <v>1317</v>
      </c>
      <c r="E183" s="1"/>
    </row>
    <row r="184" spans="1:5">
      <c r="A184" s="1">
        <v>182</v>
      </c>
      <c r="B184" s="1" t="s">
        <v>1312</v>
      </c>
      <c r="C184" s="1" t="s">
        <v>1313</v>
      </c>
      <c r="D184" s="1" t="s">
        <v>1314</v>
      </c>
      <c r="E184" s="1"/>
    </row>
    <row r="185" spans="1:5">
      <c r="A185" s="1">
        <v>183</v>
      </c>
      <c r="B185" s="1" t="s">
        <v>1645</v>
      </c>
      <c r="C185" s="1" t="s">
        <v>1646</v>
      </c>
      <c r="D185" s="1" t="s">
        <v>1647</v>
      </c>
      <c r="E185" s="1"/>
    </row>
    <row r="186" spans="1:5">
      <c r="A186" s="1">
        <v>184</v>
      </c>
      <c r="B186" s="1" t="s">
        <v>1823</v>
      </c>
      <c r="C186" s="1" t="s">
        <v>1824</v>
      </c>
      <c r="D186" s="1" t="s">
        <v>1825</v>
      </c>
      <c r="E186" s="1"/>
    </row>
    <row r="187" spans="1:5">
      <c r="A187" s="1">
        <v>185</v>
      </c>
      <c r="B187" s="1" t="s">
        <v>1219</v>
      </c>
      <c r="C187" s="1" t="s">
        <v>1220</v>
      </c>
      <c r="D187" s="1" t="s">
        <v>1221</v>
      </c>
      <c r="E187" s="1"/>
    </row>
    <row r="188" spans="1:5">
      <c r="A188" s="1">
        <v>186</v>
      </c>
      <c r="B188" s="1" t="s">
        <v>796</v>
      </c>
      <c r="C188" s="1" t="s">
        <v>797</v>
      </c>
      <c r="D188" s="1" t="s">
        <v>798</v>
      </c>
      <c r="E188" s="1"/>
    </row>
    <row r="189" spans="1:5">
      <c r="A189" s="1">
        <v>187</v>
      </c>
      <c r="B189" s="1" t="s">
        <v>700</v>
      </c>
      <c r="C189" s="1" t="s">
        <v>701</v>
      </c>
      <c r="D189" s="1" t="s">
        <v>702</v>
      </c>
      <c r="E189" s="1"/>
    </row>
    <row r="190" spans="1:5">
      <c r="A190" s="1">
        <v>188</v>
      </c>
      <c r="B190" s="1" t="s">
        <v>1694</v>
      </c>
      <c r="C190" s="1" t="s">
        <v>1695</v>
      </c>
      <c r="D190" s="1" t="s">
        <v>1696</v>
      </c>
      <c r="E190" s="1"/>
    </row>
    <row r="191" spans="1:5">
      <c r="A191" s="1">
        <v>189</v>
      </c>
      <c r="B191" s="1" t="s">
        <v>1976</v>
      </c>
      <c r="C191" s="1" t="s">
        <v>1977</v>
      </c>
      <c r="D191" s="1" t="s">
        <v>1978</v>
      </c>
      <c r="E191" s="1"/>
    </row>
    <row r="192" spans="1:5">
      <c r="A192" s="1">
        <v>190</v>
      </c>
      <c r="B192" s="1" t="s">
        <v>934</v>
      </c>
      <c r="C192" s="1" t="s">
        <v>935</v>
      </c>
      <c r="D192" s="1" t="s">
        <v>936</v>
      </c>
      <c r="E192" s="1"/>
    </row>
    <row r="193" spans="1:5">
      <c r="A193" s="1">
        <v>191</v>
      </c>
      <c r="B193" s="1" t="s">
        <v>1630</v>
      </c>
      <c r="C193" s="1" t="s">
        <v>6841</v>
      </c>
      <c r="D193" s="1" t="s">
        <v>1632</v>
      </c>
      <c r="E193" s="1"/>
    </row>
    <row r="194" spans="1:5">
      <c r="A194" s="1">
        <v>192</v>
      </c>
      <c r="B194" s="1" t="s">
        <v>194</v>
      </c>
      <c r="C194" s="1" t="s">
        <v>195</v>
      </c>
      <c r="D194" s="1" t="s">
        <v>196</v>
      </c>
      <c r="E194" s="1"/>
    </row>
    <row r="195" spans="1:5">
      <c r="A195" s="1">
        <v>193</v>
      </c>
      <c r="B195" s="1" t="s">
        <v>572</v>
      </c>
      <c r="C195" s="1" t="s">
        <v>573</v>
      </c>
      <c r="D195" s="1" t="s">
        <v>574</v>
      </c>
      <c r="E195" s="1"/>
    </row>
    <row r="196" spans="1:5">
      <c r="A196" s="1">
        <v>194</v>
      </c>
      <c r="B196" s="1" t="s">
        <v>331</v>
      </c>
      <c r="C196" s="1" t="s">
        <v>332</v>
      </c>
      <c r="D196" s="1" t="s">
        <v>333</v>
      </c>
      <c r="E196" s="1"/>
    </row>
    <row r="197" spans="1:5">
      <c r="A197" s="1">
        <v>195</v>
      </c>
      <c r="B197" s="1" t="s">
        <v>1138</v>
      </c>
      <c r="C197" s="1" t="s">
        <v>5593</v>
      </c>
      <c r="D197" s="1" t="s">
        <v>1140</v>
      </c>
      <c r="E197" s="1"/>
    </row>
    <row r="198" spans="1:5">
      <c r="A198" s="1">
        <v>196</v>
      </c>
      <c r="B198" s="1" t="s">
        <v>4092</v>
      </c>
      <c r="C198" s="1" t="s">
        <v>111</v>
      </c>
      <c r="D198" s="1" t="s">
        <v>112</v>
      </c>
      <c r="E198" s="1"/>
    </row>
    <row r="199" spans="1:5">
      <c r="A199" s="1">
        <v>197</v>
      </c>
      <c r="B199" s="1" t="s">
        <v>523</v>
      </c>
      <c r="C199" s="1" t="s">
        <v>524</v>
      </c>
      <c r="D199" s="1" t="s">
        <v>525</v>
      </c>
      <c r="E199" s="1"/>
    </row>
    <row r="200" spans="1:5">
      <c r="A200" s="1">
        <v>198</v>
      </c>
      <c r="B200" s="1" t="s">
        <v>388</v>
      </c>
      <c r="C200" s="1" t="s">
        <v>389</v>
      </c>
      <c r="D200" s="1" t="s">
        <v>390</v>
      </c>
      <c r="E200" s="1"/>
    </row>
    <row r="201" spans="1:5">
      <c r="A201" s="1">
        <v>199</v>
      </c>
      <c r="B201" s="1" t="s">
        <v>1448</v>
      </c>
      <c r="C201" s="1" t="s">
        <v>1449</v>
      </c>
      <c r="D201" s="1" t="s">
        <v>1450</v>
      </c>
      <c r="E201" s="1"/>
    </row>
    <row r="202" spans="1:5">
      <c r="A202" s="1">
        <v>200</v>
      </c>
      <c r="B202" s="1" t="s">
        <v>1075</v>
      </c>
      <c r="C202" s="1" t="s">
        <v>1076</v>
      </c>
      <c r="D202" s="1" t="s">
        <v>1077</v>
      </c>
      <c r="E202" s="1"/>
    </row>
    <row r="203" spans="1:5">
      <c r="A203" s="1">
        <v>201</v>
      </c>
      <c r="B203" s="1" t="s">
        <v>607</v>
      </c>
      <c r="C203" s="1" t="s">
        <v>608</v>
      </c>
      <c r="D203" s="1" t="s">
        <v>609</v>
      </c>
      <c r="E203" s="1"/>
    </row>
    <row r="204" spans="1:5">
      <c r="A204" s="1">
        <v>202</v>
      </c>
      <c r="B204" s="1" t="s">
        <v>1013</v>
      </c>
      <c r="C204" s="1" t="s">
        <v>1014</v>
      </c>
      <c r="D204" s="1" t="s">
        <v>1015</v>
      </c>
      <c r="E204" s="1"/>
    </row>
    <row r="205" spans="1:5">
      <c r="A205" s="1">
        <v>203</v>
      </c>
      <c r="B205" s="1" t="s">
        <v>1328</v>
      </c>
      <c r="C205" s="1" t="s">
        <v>1329</v>
      </c>
      <c r="D205" s="1" t="s">
        <v>1330</v>
      </c>
      <c r="E205" s="1"/>
    </row>
    <row r="206" spans="1:5">
      <c r="A206" s="1">
        <v>204</v>
      </c>
      <c r="B206" s="1" t="s">
        <v>1493</v>
      </c>
      <c r="C206" s="1" t="s">
        <v>1494</v>
      </c>
      <c r="D206" s="1" t="s">
        <v>1495</v>
      </c>
      <c r="E206" s="1"/>
    </row>
    <row r="207" spans="1:5">
      <c r="A207" s="1">
        <v>205</v>
      </c>
      <c r="B207" s="1" t="s">
        <v>5818</v>
      </c>
      <c r="C207" s="1" t="s">
        <v>5823</v>
      </c>
      <c r="D207" s="1" t="s">
        <v>1194</v>
      </c>
      <c r="E207" s="1"/>
    </row>
    <row r="208" spans="1:5">
      <c r="A208" s="1">
        <v>206</v>
      </c>
      <c r="B208" s="1" t="s">
        <v>1754</v>
      </c>
      <c r="C208" s="1" t="s">
        <v>1755</v>
      </c>
      <c r="D208" s="1" t="s">
        <v>1756</v>
      </c>
      <c r="E208" s="1"/>
    </row>
    <row r="209" spans="1:5">
      <c r="A209" s="1">
        <v>207</v>
      </c>
      <c r="B209" s="1" t="s">
        <v>346</v>
      </c>
      <c r="C209" s="1" t="s">
        <v>347</v>
      </c>
      <c r="D209" s="1" t="s">
        <v>348</v>
      </c>
      <c r="E209" s="1"/>
    </row>
    <row r="210" spans="1:5">
      <c r="A210" s="1">
        <v>208</v>
      </c>
      <c r="B210" s="1" t="s">
        <v>1908</v>
      </c>
      <c r="C210" s="1" t="s">
        <v>1909</v>
      </c>
      <c r="D210" s="1" t="s">
        <v>1910</v>
      </c>
      <c r="E210" s="1"/>
    </row>
    <row r="211" spans="1:5">
      <c r="A211" s="1">
        <v>209</v>
      </c>
      <c r="B211" s="1" t="s">
        <v>1306</v>
      </c>
      <c r="C211" s="1" t="s">
        <v>1307</v>
      </c>
      <c r="D211" s="1" t="s">
        <v>1308</v>
      </c>
      <c r="E211" s="1"/>
    </row>
    <row r="212" spans="1:5">
      <c r="A212" s="1">
        <v>210</v>
      </c>
      <c r="B212" s="1" t="s">
        <v>1153</v>
      </c>
      <c r="C212" s="1" t="s">
        <v>1154</v>
      </c>
      <c r="D212" s="1" t="s">
        <v>1155</v>
      </c>
      <c r="E212" s="1"/>
    </row>
    <row r="213" spans="1:5">
      <c r="A213" s="1">
        <v>211</v>
      </c>
      <c r="B213" s="1" t="s">
        <v>1234</v>
      </c>
      <c r="C213" s="1" t="s">
        <v>1235</v>
      </c>
      <c r="D213" s="1" t="s">
        <v>1236</v>
      </c>
      <c r="E213" s="1"/>
    </row>
    <row r="214" spans="1:5">
      <c r="A214" s="1">
        <v>212</v>
      </c>
      <c r="B214" s="1" t="s">
        <v>9536</v>
      </c>
      <c r="C214" s="1" t="s">
        <v>1103</v>
      </c>
      <c r="D214" s="1" t="s">
        <v>1104</v>
      </c>
      <c r="E214" s="1"/>
    </row>
    <row r="215" spans="1:5">
      <c r="A215" s="1">
        <v>213</v>
      </c>
      <c r="B215" s="1" t="s">
        <v>1543</v>
      </c>
      <c r="C215" s="1" t="s">
        <v>1544</v>
      </c>
      <c r="D215" s="1" t="s">
        <v>1545</v>
      </c>
      <c r="E215" s="1"/>
    </row>
    <row r="216" spans="1:5">
      <c r="A216" s="1">
        <v>214</v>
      </c>
      <c r="B216" s="1" t="s">
        <v>1309</v>
      </c>
      <c r="C216" s="1" t="s">
        <v>1310</v>
      </c>
      <c r="D216" s="1" t="s">
        <v>1311</v>
      </c>
      <c r="E216" s="1"/>
    </row>
    <row r="217" spans="1:5">
      <c r="A217" s="1">
        <v>215</v>
      </c>
      <c r="B217" s="1" t="s">
        <v>1252</v>
      </c>
      <c r="C217" s="1" t="s">
        <v>1253</v>
      </c>
      <c r="D217" s="1" t="s">
        <v>1254</v>
      </c>
      <c r="E217" s="1"/>
    </row>
    <row r="218" spans="1:5">
      <c r="A218" s="1">
        <v>216</v>
      </c>
      <c r="B218" s="1" t="s">
        <v>2062</v>
      </c>
      <c r="C218" s="1" t="s">
        <v>2063</v>
      </c>
      <c r="D218" s="1" t="s">
        <v>2064</v>
      </c>
      <c r="E218" s="1"/>
    </row>
    <row r="219" spans="1:5">
      <c r="A219" s="1">
        <v>217</v>
      </c>
      <c r="B219" s="1" t="s">
        <v>1796</v>
      </c>
      <c r="C219" s="1" t="s">
        <v>7286</v>
      </c>
      <c r="D219" s="1" t="s">
        <v>1798</v>
      </c>
      <c r="E219" s="1"/>
    </row>
    <row r="220" spans="1:5">
      <c r="A220" s="1">
        <v>218</v>
      </c>
      <c r="B220" s="1" t="s">
        <v>2074</v>
      </c>
      <c r="C220" s="1" t="s">
        <v>7947</v>
      </c>
      <c r="D220" s="1" t="s">
        <v>2076</v>
      </c>
      <c r="E220" s="1"/>
    </row>
    <row r="221" spans="1:5">
      <c r="A221" s="1">
        <v>219</v>
      </c>
      <c r="B221" s="1" t="s">
        <v>113</v>
      </c>
      <c r="C221" s="1" t="s">
        <v>114</v>
      </c>
      <c r="D221" s="1" t="s">
        <v>115</v>
      </c>
      <c r="E221" s="1"/>
    </row>
    <row r="222" spans="1:5">
      <c r="A222" s="1">
        <v>220</v>
      </c>
      <c r="B222" s="1" t="s">
        <v>696</v>
      </c>
      <c r="C222" s="1" t="s">
        <v>697</v>
      </c>
      <c r="D222" s="1" t="s">
        <v>698</v>
      </c>
      <c r="E222" s="1"/>
    </row>
    <row r="223" spans="1:5">
      <c r="A223" s="1">
        <v>221</v>
      </c>
      <c r="B223" s="1" t="s">
        <v>2107</v>
      </c>
      <c r="C223" s="1" t="s">
        <v>7976</v>
      </c>
      <c r="D223" s="1" t="s">
        <v>2109</v>
      </c>
      <c r="E223" s="1"/>
    </row>
    <row r="224" spans="1:5">
      <c r="A224" s="1">
        <v>222</v>
      </c>
      <c r="B224" s="1" t="s">
        <v>1676</v>
      </c>
      <c r="C224" s="1" t="s">
        <v>1677</v>
      </c>
      <c r="D224" s="1" t="s">
        <v>1678</v>
      </c>
      <c r="E224" s="1"/>
    </row>
    <row r="225" spans="1:5">
      <c r="A225" s="1">
        <v>223</v>
      </c>
      <c r="B225" s="1" t="s">
        <v>357</v>
      </c>
      <c r="C225" s="1" t="s">
        <v>358</v>
      </c>
      <c r="D225" s="1" t="s">
        <v>359</v>
      </c>
      <c r="E225" s="1"/>
    </row>
    <row r="226" spans="1:5">
      <c r="A226" s="1">
        <v>224</v>
      </c>
      <c r="B226" s="1" t="s">
        <v>1325</v>
      </c>
      <c r="C226" s="1" t="s">
        <v>1326</v>
      </c>
      <c r="D226" s="1" t="s">
        <v>1327</v>
      </c>
      <c r="E226" s="1"/>
    </row>
    <row r="227" spans="1:5">
      <c r="A227" s="1">
        <v>225</v>
      </c>
      <c r="B227" s="1" t="s">
        <v>1111</v>
      </c>
      <c r="C227" s="1" t="s">
        <v>5643</v>
      </c>
      <c r="D227" s="1" t="s">
        <v>1113</v>
      </c>
      <c r="E227" s="1"/>
    </row>
    <row r="228" spans="1:5">
      <c r="A228" s="1">
        <v>226</v>
      </c>
      <c r="B228" s="1" t="s">
        <v>1826</v>
      </c>
      <c r="C228" s="1" t="s">
        <v>7363</v>
      </c>
      <c r="D228" s="1" t="s">
        <v>1828</v>
      </c>
      <c r="E228" s="1"/>
    </row>
    <row r="229" spans="1:5">
      <c r="A229" s="1">
        <v>227</v>
      </c>
      <c r="B229" s="1" t="s">
        <v>1899</v>
      </c>
      <c r="C229" s="1" t="s">
        <v>1900</v>
      </c>
      <c r="D229" s="1" t="s">
        <v>1901</v>
      </c>
      <c r="E229" s="1"/>
    </row>
    <row r="230" spans="1:5">
      <c r="A230" s="1">
        <v>228</v>
      </c>
      <c r="B230" s="1" t="s">
        <v>1697</v>
      </c>
      <c r="C230" s="1" t="s">
        <v>1698</v>
      </c>
      <c r="D230" s="1" t="s">
        <v>1699</v>
      </c>
      <c r="E230" s="1"/>
    </row>
    <row r="231" spans="1:5">
      <c r="A231" s="1">
        <v>229</v>
      </c>
      <c r="B231" s="1" t="s">
        <v>1802</v>
      </c>
      <c r="C231" s="1" t="s">
        <v>1803</v>
      </c>
      <c r="D231" s="1" t="s">
        <v>1804</v>
      </c>
      <c r="E231" s="1"/>
    </row>
    <row r="232" spans="1:5">
      <c r="A232" s="1">
        <v>230</v>
      </c>
      <c r="B232" s="1" t="s">
        <v>1180</v>
      </c>
      <c r="C232" s="1" t="s">
        <v>1181</v>
      </c>
      <c r="D232" s="1" t="s">
        <v>1182</v>
      </c>
      <c r="E232" s="1"/>
    </row>
    <row r="233" spans="1:5">
      <c r="A233" s="1">
        <v>231</v>
      </c>
      <c r="B233" s="1" t="s">
        <v>1355</v>
      </c>
      <c r="C233" s="1" t="s">
        <v>1356</v>
      </c>
      <c r="D233" s="1" t="s">
        <v>1357</v>
      </c>
      <c r="E233" s="1"/>
    </row>
    <row r="234" spans="1:5">
      <c r="A234" s="1">
        <v>232</v>
      </c>
      <c r="B234" s="1" t="s">
        <v>4495</v>
      </c>
      <c r="C234" s="1" t="s">
        <v>434</v>
      </c>
      <c r="D234" s="1" t="s">
        <v>435</v>
      </c>
      <c r="E234" s="1"/>
    </row>
    <row r="235" spans="1:5">
      <c r="A235" s="1">
        <v>233</v>
      </c>
      <c r="B235" s="1" t="s">
        <v>1621</v>
      </c>
      <c r="C235" s="1" t="s">
        <v>1622</v>
      </c>
      <c r="D235" s="1" t="s">
        <v>1623</v>
      </c>
      <c r="E235" s="1"/>
    </row>
    <row r="236" spans="1:5">
      <c r="A236" s="1">
        <v>234</v>
      </c>
      <c r="B236" s="1" t="s">
        <v>9523</v>
      </c>
      <c r="C236" s="1" t="s">
        <v>1262</v>
      </c>
      <c r="D236" s="1" t="s">
        <v>1263</v>
      </c>
      <c r="E236" s="1"/>
    </row>
    <row r="237" spans="1:5">
      <c r="A237" s="1">
        <v>235</v>
      </c>
      <c r="B237" s="1" t="s">
        <v>1264</v>
      </c>
      <c r="C237" s="1" t="s">
        <v>5994</v>
      </c>
      <c r="D237" s="1" t="s">
        <v>1266</v>
      </c>
      <c r="E237" s="1"/>
    </row>
    <row r="238" spans="1:5">
      <c r="A238" s="1">
        <v>236</v>
      </c>
      <c r="B238" s="1" t="s">
        <v>1685</v>
      </c>
      <c r="C238" s="1" t="s">
        <v>1686</v>
      </c>
      <c r="D238" s="1" t="s">
        <v>1687</v>
      </c>
      <c r="E238" s="1"/>
    </row>
    <row r="239" spans="1:5">
      <c r="A239" s="1">
        <v>237</v>
      </c>
      <c r="B239" s="1" t="s">
        <v>267</v>
      </c>
      <c r="C239" s="1" t="s">
        <v>268</v>
      </c>
      <c r="D239" s="1" t="s">
        <v>269</v>
      </c>
      <c r="E239" s="1"/>
    </row>
    <row r="240" spans="1:5">
      <c r="A240" s="1">
        <v>238</v>
      </c>
      <c r="B240" s="1" t="s">
        <v>1624</v>
      </c>
      <c r="C240" s="1" t="s">
        <v>1625</v>
      </c>
      <c r="D240" s="1" t="s">
        <v>1626</v>
      </c>
      <c r="E240" s="1"/>
    </row>
    <row r="241" spans="1:5">
      <c r="A241" s="1">
        <v>239</v>
      </c>
      <c r="B241" s="1" t="s">
        <v>1576</v>
      </c>
      <c r="C241" s="1" t="s">
        <v>1577</v>
      </c>
      <c r="D241" s="1" t="s">
        <v>1578</v>
      </c>
      <c r="E241" s="1"/>
    </row>
    <row r="242" spans="1:5">
      <c r="A242" s="1">
        <v>240</v>
      </c>
      <c r="B242" s="1" t="s">
        <v>905</v>
      </c>
      <c r="C242" s="1" t="s">
        <v>906</v>
      </c>
      <c r="D242" s="1" t="s">
        <v>907</v>
      </c>
      <c r="E242" s="1"/>
    </row>
    <row r="243" spans="1:5">
      <c r="A243" s="1">
        <v>241</v>
      </c>
      <c r="B243" s="1" t="s">
        <v>9524</v>
      </c>
      <c r="C243" s="1" t="s">
        <v>1440</v>
      </c>
      <c r="D243" s="1" t="s">
        <v>1441</v>
      </c>
      <c r="E243" s="1"/>
    </row>
    <row r="244" spans="1:5">
      <c r="A244" s="1">
        <v>242</v>
      </c>
      <c r="B244" s="1" t="s">
        <v>1069</v>
      </c>
      <c r="C244" s="1" t="s">
        <v>1070</v>
      </c>
      <c r="D244" s="1" t="s">
        <v>1071</v>
      </c>
      <c r="E244" s="1"/>
    </row>
    <row r="245" spans="1:5">
      <c r="A245" s="1">
        <v>243</v>
      </c>
      <c r="B245" s="1" t="s">
        <v>362</v>
      </c>
      <c r="C245" s="1" t="s">
        <v>363</v>
      </c>
      <c r="D245" s="1" t="s">
        <v>364</v>
      </c>
      <c r="E245" s="1"/>
    </row>
    <row r="246" spans="1:5">
      <c r="A246" s="1">
        <v>244</v>
      </c>
      <c r="B246" s="1" t="s">
        <v>1276</v>
      </c>
      <c r="C246" s="1" t="s">
        <v>1277</v>
      </c>
      <c r="D246" s="1" t="s">
        <v>1278</v>
      </c>
      <c r="E246" s="1"/>
    </row>
    <row r="247" spans="1:5">
      <c r="A247" s="1">
        <v>245</v>
      </c>
      <c r="B247" s="1" t="s">
        <v>745</v>
      </c>
      <c r="C247" s="1" t="s">
        <v>746</v>
      </c>
      <c r="D247" s="1" t="s">
        <v>747</v>
      </c>
      <c r="E247" s="1"/>
    </row>
    <row r="248" spans="1:5">
      <c r="A248" s="1">
        <v>246</v>
      </c>
      <c r="B248" s="1" t="s">
        <v>107</v>
      </c>
      <c r="C248" s="1" t="s">
        <v>108</v>
      </c>
      <c r="D248" s="1" t="s">
        <v>109</v>
      </c>
      <c r="E248" s="1"/>
    </row>
    <row r="249" spans="1:5">
      <c r="A249" s="1">
        <v>247</v>
      </c>
      <c r="B249" s="1" t="s">
        <v>1255</v>
      </c>
      <c r="C249" s="1" t="s">
        <v>1256</v>
      </c>
      <c r="D249" s="1" t="s">
        <v>1257</v>
      </c>
      <c r="E249" s="1"/>
    </row>
    <row r="250" spans="1:5">
      <c r="A250" s="1">
        <v>248</v>
      </c>
      <c r="B250" s="1" t="s">
        <v>1911</v>
      </c>
      <c r="C250" s="1" t="s">
        <v>1912</v>
      </c>
      <c r="D250" s="1" t="s">
        <v>1913</v>
      </c>
      <c r="E250" s="1"/>
    </row>
    <row r="251" spans="1:5">
      <c r="A251" s="1">
        <v>249</v>
      </c>
      <c r="B251" s="1" t="s">
        <v>463</v>
      </c>
      <c r="C251" s="1" t="s">
        <v>4531</v>
      </c>
      <c r="D251" s="1" t="s">
        <v>465</v>
      </c>
      <c r="E251" s="1"/>
    </row>
    <row r="252" spans="1:5">
      <c r="A252" s="1">
        <v>250</v>
      </c>
      <c r="B252" s="1" t="s">
        <v>1156</v>
      </c>
      <c r="C252" s="1" t="s">
        <v>1157</v>
      </c>
      <c r="D252" s="1" t="s">
        <v>1158</v>
      </c>
      <c r="E252" s="1"/>
    </row>
    <row r="253" spans="1:5">
      <c r="A253" s="1">
        <v>251</v>
      </c>
      <c r="B253" s="1" t="s">
        <v>9534</v>
      </c>
      <c r="C253" s="1" t="s">
        <v>6075</v>
      </c>
      <c r="D253" s="1" t="s">
        <v>1293</v>
      </c>
      <c r="E253" s="1"/>
    </row>
    <row r="254" spans="1:5">
      <c r="A254" s="1">
        <v>252</v>
      </c>
      <c r="B254" s="1" t="s">
        <v>4577</v>
      </c>
      <c r="C254" s="1" t="s">
        <v>4582</v>
      </c>
      <c r="D254" s="1" t="s">
        <v>506</v>
      </c>
      <c r="E254" s="1"/>
    </row>
    <row r="255" spans="1:5">
      <c r="A255" s="1">
        <v>253</v>
      </c>
      <c r="B255" s="1" t="s">
        <v>392</v>
      </c>
      <c r="C255" s="1" t="s">
        <v>393</v>
      </c>
      <c r="D255" s="1" t="s">
        <v>394</v>
      </c>
      <c r="E255" s="1"/>
    </row>
    <row r="256" spans="1:5">
      <c r="A256" s="1">
        <v>254</v>
      </c>
      <c r="B256" s="1" t="s">
        <v>1174</v>
      </c>
      <c r="C256" s="1" t="s">
        <v>1175</v>
      </c>
      <c r="D256" s="1" t="s">
        <v>1176</v>
      </c>
      <c r="E256" s="1"/>
    </row>
    <row r="257" spans="1:5">
      <c r="A257" s="1">
        <v>255</v>
      </c>
      <c r="B257" s="1" t="s">
        <v>1546</v>
      </c>
      <c r="C257" s="1" t="s">
        <v>1547</v>
      </c>
      <c r="D257" s="1" t="s">
        <v>1548</v>
      </c>
      <c r="E257" s="1"/>
    </row>
    <row r="258" spans="1:5">
      <c r="A258" s="1">
        <v>256</v>
      </c>
      <c r="B258" s="1" t="s">
        <v>1951</v>
      </c>
      <c r="C258" s="1" t="s">
        <v>1952</v>
      </c>
      <c r="D258" s="1" t="s">
        <v>1953</v>
      </c>
      <c r="E258" s="1"/>
    </row>
    <row r="259" spans="1:5">
      <c r="A259" s="1">
        <v>257</v>
      </c>
      <c r="B259" s="1" t="s">
        <v>1552</v>
      </c>
      <c r="C259" s="1" t="s">
        <v>1553</v>
      </c>
      <c r="D259" s="1" t="s">
        <v>1554</v>
      </c>
      <c r="E259" s="1"/>
    </row>
    <row r="260" spans="1:5">
      <c r="A260" s="1">
        <v>258</v>
      </c>
      <c r="B260" s="1" t="s">
        <v>1519</v>
      </c>
      <c r="C260" s="1" t="s">
        <v>1520</v>
      </c>
      <c r="D260" s="1" t="s">
        <v>1521</v>
      </c>
      <c r="E260" s="1"/>
    </row>
    <row r="261" spans="1:5">
      <c r="A261" s="1">
        <v>259</v>
      </c>
      <c r="B261" s="1" t="s">
        <v>1817</v>
      </c>
      <c r="C261" s="1" t="s">
        <v>1818</v>
      </c>
      <c r="D261" s="1" t="s">
        <v>1819</v>
      </c>
      <c r="E261" s="1"/>
    </row>
    <row r="262" spans="1:5">
      <c r="A262" s="1">
        <v>260</v>
      </c>
      <c r="B262" s="1" t="s">
        <v>862</v>
      </c>
      <c r="C262" s="1" t="s">
        <v>863</v>
      </c>
      <c r="D262" s="1" t="s">
        <v>864</v>
      </c>
      <c r="E262" s="1"/>
    </row>
    <row r="263" spans="1:5">
      <c r="A263" s="1">
        <v>261</v>
      </c>
      <c r="B263" s="1" t="s">
        <v>2021</v>
      </c>
      <c r="C263" s="1" t="s">
        <v>2022</v>
      </c>
      <c r="D263" s="1" t="s">
        <v>2023</v>
      </c>
      <c r="E263" s="1"/>
    </row>
    <row r="264" spans="1:5">
      <c r="A264" s="1">
        <v>262</v>
      </c>
      <c r="B264" s="1" t="s">
        <v>1126</v>
      </c>
      <c r="C264" s="1" t="s">
        <v>1127</v>
      </c>
      <c r="D264" s="1" t="s">
        <v>1128</v>
      </c>
      <c r="E264" s="1"/>
    </row>
    <row r="265" spans="1:5">
      <c r="A265" s="1">
        <v>263</v>
      </c>
      <c r="B265" s="1" t="s">
        <v>1633</v>
      </c>
      <c r="C265" s="1" t="s">
        <v>1634</v>
      </c>
      <c r="D265" s="1" t="s">
        <v>1635</v>
      </c>
      <c r="E265" s="1"/>
    </row>
    <row r="266" spans="1:5">
      <c r="A266" s="1">
        <v>264</v>
      </c>
      <c r="B266" s="1" t="s">
        <v>4420</v>
      </c>
      <c r="C266" s="1" t="s">
        <v>379</v>
      </c>
      <c r="D266" s="1" t="s">
        <v>380</v>
      </c>
      <c r="E266" s="1"/>
    </row>
    <row r="267" spans="1:5">
      <c r="A267" s="1">
        <v>265</v>
      </c>
      <c r="B267" s="1" t="s">
        <v>955</v>
      </c>
      <c r="C267" s="1" t="s">
        <v>956</v>
      </c>
      <c r="D267" s="1" t="s">
        <v>957</v>
      </c>
      <c r="E267" s="1"/>
    </row>
    <row r="268" spans="1:5">
      <c r="A268" s="1">
        <v>266</v>
      </c>
      <c r="B268" s="1" t="s">
        <v>289</v>
      </c>
      <c r="C268" s="1" t="s">
        <v>290</v>
      </c>
      <c r="D268" s="1" t="s">
        <v>291</v>
      </c>
      <c r="E268" s="1"/>
    </row>
    <row r="269" spans="1:5">
      <c r="A269" s="1">
        <v>267</v>
      </c>
      <c r="B269" s="1" t="s">
        <v>1790</v>
      </c>
      <c r="C269" s="1" t="s">
        <v>1791</v>
      </c>
      <c r="D269" s="1" t="s">
        <v>1792</v>
      </c>
      <c r="E269" s="1"/>
    </row>
    <row r="270" spans="1:5">
      <c r="A270" s="1">
        <v>268</v>
      </c>
      <c r="B270" s="1" t="s">
        <v>367</v>
      </c>
      <c r="C270" s="1" t="s">
        <v>368</v>
      </c>
      <c r="D270" s="1" t="s">
        <v>369</v>
      </c>
      <c r="E270" s="1"/>
    </row>
    <row r="271" spans="1:5">
      <c r="A271" s="1">
        <v>269</v>
      </c>
      <c r="B271" s="1" t="s">
        <v>1159</v>
      </c>
      <c r="C271" s="1" t="s">
        <v>1160</v>
      </c>
      <c r="D271" s="1" t="s">
        <v>1161</v>
      </c>
      <c r="E271" s="1"/>
    </row>
    <row r="272" spans="1:5">
      <c r="A272" s="1">
        <v>270</v>
      </c>
      <c r="B272" s="1" t="s">
        <v>1642</v>
      </c>
      <c r="C272" s="1" t="s">
        <v>1643</v>
      </c>
      <c r="D272" s="1" t="s">
        <v>1644</v>
      </c>
      <c r="E272" s="1"/>
    </row>
    <row r="273" spans="1:5">
      <c r="A273" s="1">
        <v>271</v>
      </c>
      <c r="B273" s="1" t="s">
        <v>1478</v>
      </c>
      <c r="C273" s="1" t="s">
        <v>1479</v>
      </c>
      <c r="D273" s="1" t="s">
        <v>1480</v>
      </c>
      <c r="E273" s="1"/>
    </row>
    <row r="274" spans="1:5">
      <c r="A274" s="1">
        <v>272</v>
      </c>
      <c r="B274" s="1" t="s">
        <v>1567</v>
      </c>
      <c r="C274" s="1" t="s">
        <v>1568</v>
      </c>
      <c r="D274" s="1" t="s">
        <v>1569</v>
      </c>
      <c r="E274" s="1"/>
    </row>
    <row r="275" spans="1:5">
      <c r="A275" s="1">
        <v>273</v>
      </c>
      <c r="B275" s="1" t="s">
        <v>1534</v>
      </c>
      <c r="C275" s="1" t="s">
        <v>1535</v>
      </c>
      <c r="D275" s="1" t="s">
        <v>1536</v>
      </c>
      <c r="E275" s="1"/>
    </row>
    <row r="276" spans="1:5">
      <c r="A276" s="1">
        <v>274</v>
      </c>
      <c r="B276" s="1" t="s">
        <v>327</v>
      </c>
      <c r="C276" s="1" t="s">
        <v>328</v>
      </c>
      <c r="D276" s="1" t="s">
        <v>329</v>
      </c>
      <c r="E276" s="1"/>
    </row>
    <row r="277" spans="1:5">
      <c r="A277" s="1">
        <v>275</v>
      </c>
      <c r="B277" s="1" t="s">
        <v>1129</v>
      </c>
      <c r="C277" s="1" t="s">
        <v>1130</v>
      </c>
      <c r="D277" s="1" t="s">
        <v>1131</v>
      </c>
      <c r="E277" s="1"/>
    </row>
    <row r="278" spans="1:5">
      <c r="A278" s="1">
        <v>276</v>
      </c>
      <c r="B278" s="1" t="s">
        <v>837</v>
      </c>
      <c r="C278" s="1" t="s">
        <v>5073</v>
      </c>
      <c r="D278" s="1" t="s">
        <v>839</v>
      </c>
      <c r="E278" s="1"/>
    </row>
    <row r="279" spans="1:5">
      <c r="A279" s="1">
        <v>277</v>
      </c>
      <c r="B279" s="1" t="s">
        <v>1025</v>
      </c>
      <c r="C279" s="1" t="s">
        <v>1026</v>
      </c>
      <c r="D279" s="1" t="s">
        <v>1027</v>
      </c>
      <c r="E279" s="1"/>
    </row>
    <row r="280" spans="1:5">
      <c r="A280" s="1">
        <v>278</v>
      </c>
      <c r="B280" s="1" t="s">
        <v>800</v>
      </c>
      <c r="C280" s="1" t="s">
        <v>801</v>
      </c>
      <c r="D280" s="1" t="s">
        <v>802</v>
      </c>
      <c r="E280" s="1"/>
    </row>
    <row r="281" spans="1:5">
      <c r="A281" s="1">
        <v>279</v>
      </c>
      <c r="B281" s="1" t="s">
        <v>1054</v>
      </c>
      <c r="C281" s="1" t="s">
        <v>1055</v>
      </c>
      <c r="D281" s="1" t="s">
        <v>1056</v>
      </c>
      <c r="E281" s="1"/>
    </row>
    <row r="282" spans="1:5">
      <c r="A282" s="1">
        <v>280</v>
      </c>
      <c r="B282" s="1" t="s">
        <v>1096</v>
      </c>
      <c r="C282" s="1" t="s">
        <v>1097</v>
      </c>
      <c r="D282" s="1" t="s">
        <v>1098</v>
      </c>
      <c r="E282" s="1"/>
    </row>
    <row r="283" spans="1:5">
      <c r="A283" s="1">
        <v>281</v>
      </c>
      <c r="B283" s="1" t="s">
        <v>1838</v>
      </c>
      <c r="C283" s="1" t="s">
        <v>1839</v>
      </c>
      <c r="D283" s="1" t="s">
        <v>1840</v>
      </c>
      <c r="E283" s="1"/>
    </row>
    <row r="284" spans="1:5">
      <c r="A284" s="1">
        <v>282</v>
      </c>
      <c r="B284" s="1" t="s">
        <v>496</v>
      </c>
      <c r="C284" s="1" t="s">
        <v>497</v>
      </c>
      <c r="D284" s="1" t="s">
        <v>498</v>
      </c>
      <c r="E284" s="1"/>
    </row>
    <row r="285" spans="1:5">
      <c r="A285" s="1">
        <v>283</v>
      </c>
      <c r="B285" s="1" t="s">
        <v>1639</v>
      </c>
      <c r="C285" s="1" t="s">
        <v>1640</v>
      </c>
      <c r="D285" s="1" t="s">
        <v>1641</v>
      </c>
      <c r="E285" s="1"/>
    </row>
    <row r="286" spans="1:5">
      <c r="A286" s="1">
        <v>284</v>
      </c>
      <c r="B286" s="1" t="s">
        <v>965</v>
      </c>
      <c r="C286" s="1" t="s">
        <v>5293</v>
      </c>
      <c r="D286" s="1" t="s">
        <v>967</v>
      </c>
      <c r="E286" s="1"/>
    </row>
    <row r="287" spans="1:5">
      <c r="A287" s="1">
        <v>285</v>
      </c>
      <c r="B287" s="1" t="s">
        <v>1105</v>
      </c>
      <c r="C287" s="1" t="s">
        <v>1106</v>
      </c>
      <c r="D287" s="1" t="s">
        <v>1107</v>
      </c>
      <c r="E287" s="1"/>
    </row>
    <row r="288" spans="1:5">
      <c r="A288" s="1">
        <v>286</v>
      </c>
      <c r="B288" s="1" t="s">
        <v>9537</v>
      </c>
      <c r="C288" s="1" t="s">
        <v>1580</v>
      </c>
      <c r="D288" s="1" t="s">
        <v>1581</v>
      </c>
      <c r="E288" s="1"/>
    </row>
    <row r="289" spans="1:5">
      <c r="A289" s="1">
        <v>287</v>
      </c>
      <c r="B289" s="1" t="s">
        <v>2071</v>
      </c>
      <c r="C289" s="1" t="s">
        <v>2072</v>
      </c>
      <c r="D289" s="1" t="s">
        <v>2073</v>
      </c>
      <c r="E289" s="1"/>
    </row>
    <row r="290" spans="1:5">
      <c r="A290" s="1">
        <v>288</v>
      </c>
      <c r="B290" s="1" t="s">
        <v>1679</v>
      </c>
      <c r="C290" s="1" t="s">
        <v>6975</v>
      </c>
      <c r="D290" s="1" t="s">
        <v>1681</v>
      </c>
      <c r="E290" s="1"/>
    </row>
    <row r="291" spans="1:5">
      <c r="A291" s="1">
        <v>289</v>
      </c>
      <c r="B291" s="1" t="s">
        <v>1222</v>
      </c>
      <c r="C291" s="1" t="s">
        <v>1223</v>
      </c>
      <c r="D291" s="1" t="s">
        <v>1224</v>
      </c>
      <c r="E291" s="1"/>
    </row>
    <row r="292" spans="1:5">
      <c r="A292" s="1">
        <v>290</v>
      </c>
      <c r="B292" s="1" t="s">
        <v>740</v>
      </c>
      <c r="C292" s="1" t="s">
        <v>741</v>
      </c>
      <c r="D292" s="1" t="s">
        <v>742</v>
      </c>
      <c r="E292" s="1"/>
    </row>
    <row r="293" spans="1:5">
      <c r="A293" s="1">
        <v>291</v>
      </c>
      <c r="B293" s="1" t="s">
        <v>730</v>
      </c>
      <c r="C293" s="1" t="s">
        <v>731</v>
      </c>
      <c r="D293" s="1" t="s">
        <v>732</v>
      </c>
      <c r="E293" s="1"/>
    </row>
    <row r="294" spans="1:5">
      <c r="A294" s="1">
        <v>292</v>
      </c>
      <c r="B294" s="1" t="s">
        <v>912</v>
      </c>
      <c r="C294" s="1" t="s">
        <v>913</v>
      </c>
      <c r="D294" s="1" t="s">
        <v>914</v>
      </c>
      <c r="E294" s="1"/>
    </row>
    <row r="295" spans="1:5">
      <c r="A295" s="1">
        <v>293</v>
      </c>
      <c r="B295" s="1" t="s">
        <v>1084</v>
      </c>
      <c r="C295" s="1" t="s">
        <v>1085</v>
      </c>
      <c r="D295" s="1" t="s">
        <v>1086</v>
      </c>
      <c r="E295" s="1"/>
    </row>
    <row r="296" spans="1:5">
      <c r="A296" s="1">
        <v>294</v>
      </c>
      <c r="B296" s="1" t="s">
        <v>1709</v>
      </c>
      <c r="C296" s="1" t="s">
        <v>1710</v>
      </c>
      <c r="D296" s="1" t="s">
        <v>1711</v>
      </c>
      <c r="E296" s="1"/>
    </row>
    <row r="297" spans="1:5">
      <c r="A297" s="1">
        <v>295</v>
      </c>
      <c r="B297" s="1" t="s">
        <v>2030</v>
      </c>
      <c r="C297" s="1" t="s">
        <v>2031</v>
      </c>
      <c r="D297" s="1" t="s">
        <v>2032</v>
      </c>
      <c r="E297" s="1"/>
    </row>
    <row r="298" spans="1:5">
      <c r="A298" s="1">
        <v>296</v>
      </c>
      <c r="B298" s="1" t="s">
        <v>1001</v>
      </c>
      <c r="C298" s="1" t="s">
        <v>1002</v>
      </c>
      <c r="D298" s="1" t="s">
        <v>1003</v>
      </c>
      <c r="E298" s="1"/>
    </row>
    <row r="299" spans="1:5">
      <c r="A299" s="1">
        <v>297</v>
      </c>
      <c r="B299" s="1" t="s">
        <v>9520</v>
      </c>
      <c r="C299" s="1" t="s">
        <v>9521</v>
      </c>
      <c r="D299" s="1" t="s">
        <v>9522</v>
      </c>
      <c r="E299" s="1"/>
    </row>
    <row r="300" spans="1:5">
      <c r="A300" s="1">
        <v>298</v>
      </c>
      <c r="B300" s="1" t="s">
        <v>1618</v>
      </c>
      <c r="C300" s="1" t="s">
        <v>1619</v>
      </c>
      <c r="D300" s="1" t="s">
        <v>1620</v>
      </c>
      <c r="E300" s="1"/>
    </row>
    <row r="301" spans="1:5">
      <c r="A301" s="1">
        <v>299</v>
      </c>
      <c r="B301" s="1" t="s">
        <v>656</v>
      </c>
      <c r="C301" s="1" t="s">
        <v>657</v>
      </c>
      <c r="D301" s="1" t="s">
        <v>658</v>
      </c>
      <c r="E301" s="1"/>
    </row>
    <row r="302" spans="1:5">
      <c r="A302" s="1">
        <v>300</v>
      </c>
      <c r="B302" s="1" t="s">
        <v>400</v>
      </c>
      <c r="C302" s="1" t="s">
        <v>401</v>
      </c>
      <c r="D302" s="1" t="s">
        <v>402</v>
      </c>
      <c r="E302" s="1"/>
    </row>
    <row r="303" spans="1:5">
      <c r="A303" s="1">
        <v>301</v>
      </c>
      <c r="B303" s="1" t="s">
        <v>1537</v>
      </c>
      <c r="C303" s="1" t="s">
        <v>1538</v>
      </c>
      <c r="D303" s="1" t="s">
        <v>1539</v>
      </c>
      <c r="E303" s="1"/>
    </row>
    <row r="304" spans="1:5">
      <c r="A304" s="1">
        <v>302</v>
      </c>
      <c r="B304" s="1" t="s">
        <v>1820</v>
      </c>
      <c r="C304" s="1" t="s">
        <v>1821</v>
      </c>
      <c r="D304" s="1" t="s">
        <v>1822</v>
      </c>
      <c r="E304" s="1"/>
    </row>
    <row r="305" spans="1:5">
      <c r="A305" s="1">
        <v>303</v>
      </c>
      <c r="B305" s="1" t="s">
        <v>793</v>
      </c>
      <c r="C305" s="1" t="s">
        <v>794</v>
      </c>
      <c r="D305" s="1" t="s">
        <v>795</v>
      </c>
      <c r="E305" s="1"/>
    </row>
    <row r="306" spans="1:5">
      <c r="A306" s="1">
        <v>304</v>
      </c>
      <c r="B306" s="1" t="s">
        <v>1114</v>
      </c>
      <c r="C306" s="1" t="s">
        <v>1115</v>
      </c>
      <c r="D306" s="1" t="s">
        <v>1116</v>
      </c>
      <c r="E306" s="1"/>
    </row>
    <row r="307" spans="1:5">
      <c r="A307" s="1">
        <v>305</v>
      </c>
      <c r="B307" s="1" t="s">
        <v>1884</v>
      </c>
      <c r="C307" s="1" t="s">
        <v>1885</v>
      </c>
      <c r="D307" s="1" t="s">
        <v>1886</v>
      </c>
      <c r="E307" s="1"/>
    </row>
    <row r="308" spans="1:5">
      <c r="A308" s="1">
        <v>306</v>
      </c>
      <c r="B308" s="1" t="s">
        <v>1561</v>
      </c>
      <c r="C308" s="1" t="s">
        <v>1562</v>
      </c>
      <c r="D308" s="1" t="s">
        <v>1563</v>
      </c>
      <c r="E308" s="1"/>
    </row>
    <row r="309" spans="1:5">
      <c r="A309" s="1">
        <v>307</v>
      </c>
      <c r="B309" s="1" t="s">
        <v>890</v>
      </c>
      <c r="C309" s="1" t="s">
        <v>891</v>
      </c>
      <c r="D309" s="1" t="s">
        <v>892</v>
      </c>
      <c r="E309" s="1"/>
    </row>
    <row r="310" spans="1:5">
      <c r="A310" s="1">
        <v>308</v>
      </c>
      <c r="B310" s="1" t="s">
        <v>512</v>
      </c>
      <c r="C310" s="1" t="s">
        <v>513</v>
      </c>
      <c r="D310" s="1" t="s">
        <v>514</v>
      </c>
      <c r="E310" s="1"/>
    </row>
    <row r="311" spans="1:5">
      <c r="A311" s="1">
        <v>309</v>
      </c>
      <c r="B311" s="1" t="s">
        <v>664</v>
      </c>
      <c r="C311" s="1" t="s">
        <v>665</v>
      </c>
      <c r="D311" s="1" t="s">
        <v>666</v>
      </c>
      <c r="E311" s="1"/>
    </row>
    <row r="312" spans="1:5">
      <c r="A312" s="1">
        <v>310</v>
      </c>
      <c r="B312" s="1" t="s">
        <v>1132</v>
      </c>
      <c r="C312" s="1" t="s">
        <v>1133</v>
      </c>
      <c r="D312" s="1" t="s">
        <v>1134</v>
      </c>
      <c r="E312" s="1"/>
    </row>
    <row r="313" spans="1:5">
      <c r="A313" s="1">
        <v>311</v>
      </c>
      <c r="B313" s="1" t="s">
        <v>1869</v>
      </c>
      <c r="C313" s="1" t="s">
        <v>1870</v>
      </c>
      <c r="D313" s="1" t="s">
        <v>1871</v>
      </c>
      <c r="E313" s="1"/>
    </row>
    <row r="314" spans="1:5">
      <c r="A314" s="1">
        <v>312</v>
      </c>
      <c r="B314" s="1" t="s">
        <v>1300</v>
      </c>
      <c r="C314" s="1" t="s">
        <v>1301</v>
      </c>
      <c r="D314" s="1" t="s">
        <v>1302</v>
      </c>
      <c r="E314" s="1"/>
    </row>
    <row r="315" spans="1:5">
      <c r="A315" s="1">
        <v>313</v>
      </c>
      <c r="B315" s="1" t="s">
        <v>822</v>
      </c>
      <c r="C315" s="1" t="s">
        <v>823</v>
      </c>
      <c r="D315" s="1" t="s">
        <v>824</v>
      </c>
      <c r="E315" s="1"/>
    </row>
    <row r="316" spans="1:5">
      <c r="A316" s="1">
        <v>314</v>
      </c>
      <c r="B316" s="1" t="s">
        <v>1513</v>
      </c>
      <c r="C316" s="1" t="s">
        <v>1514</v>
      </c>
      <c r="D316" s="1" t="s">
        <v>1515</v>
      </c>
      <c r="E316" s="1"/>
    </row>
    <row r="317" spans="1:5">
      <c r="A317" s="1">
        <v>315</v>
      </c>
      <c r="B317" s="1" t="s">
        <v>726</v>
      </c>
      <c r="C317" s="1" t="s">
        <v>727</v>
      </c>
      <c r="D317" s="1" t="s">
        <v>728</v>
      </c>
      <c r="E317" s="1"/>
    </row>
    <row r="318" spans="1:5">
      <c r="A318" s="1">
        <v>316</v>
      </c>
      <c r="B318" s="1" t="s">
        <v>1661</v>
      </c>
      <c r="C318" s="1" t="s">
        <v>1662</v>
      </c>
      <c r="D318" s="1" t="s">
        <v>1663</v>
      </c>
      <c r="E318" s="1"/>
    </row>
    <row r="319" spans="1:5">
      <c r="A319" s="1">
        <v>317</v>
      </c>
      <c r="B319" s="1" t="s">
        <v>1942</v>
      </c>
      <c r="C319" s="1" t="s">
        <v>1943</v>
      </c>
      <c r="D319" s="1" t="s">
        <v>1944</v>
      </c>
      <c r="E319" s="1"/>
    </row>
    <row r="320" spans="1:5">
      <c r="A320" s="1">
        <v>318</v>
      </c>
      <c r="B320" s="1" t="s">
        <v>443</v>
      </c>
      <c r="C320" s="1" t="s">
        <v>444</v>
      </c>
      <c r="D320" s="1" t="s">
        <v>445</v>
      </c>
      <c r="E320" s="1"/>
    </row>
    <row r="321" spans="1:5">
      <c r="A321" s="1">
        <v>319</v>
      </c>
      <c r="B321" s="1" t="s">
        <v>1123</v>
      </c>
      <c r="C321" s="1" t="s">
        <v>1124</v>
      </c>
      <c r="D321" s="1" t="s">
        <v>1125</v>
      </c>
      <c r="E321" s="1"/>
    </row>
    <row r="322" spans="1:5">
      <c r="A322" s="1">
        <v>320</v>
      </c>
      <c r="B322" s="1" t="s">
        <v>927</v>
      </c>
      <c r="C322" s="1" t="s">
        <v>928</v>
      </c>
      <c r="D322" s="1" t="s">
        <v>929</v>
      </c>
      <c r="E322" s="1"/>
    </row>
    <row r="323" spans="1:5">
      <c r="A323" s="1">
        <v>321</v>
      </c>
      <c r="B323" s="1" t="s">
        <v>1400</v>
      </c>
      <c r="C323" s="1" t="s">
        <v>6313</v>
      </c>
      <c r="D323" s="1" t="s">
        <v>1402</v>
      </c>
      <c r="E323" s="1"/>
    </row>
    <row r="324" spans="1:5">
      <c r="A324" s="1">
        <v>322</v>
      </c>
      <c r="B324" s="1" t="s">
        <v>2012</v>
      </c>
      <c r="C324" s="1" t="s">
        <v>7777</v>
      </c>
      <c r="D324" s="1" t="s">
        <v>2014</v>
      </c>
      <c r="E324" s="1"/>
    </row>
    <row r="325" spans="1:5">
      <c r="A325" s="1">
        <v>323</v>
      </c>
      <c r="B325" s="1" t="s">
        <v>1648</v>
      </c>
      <c r="C325" s="1" t="s">
        <v>6945</v>
      </c>
      <c r="D325" s="1" t="s">
        <v>1650</v>
      </c>
      <c r="E325" s="1"/>
    </row>
    <row r="326" spans="1:5">
      <c r="A326" s="1">
        <v>324</v>
      </c>
      <c r="B326" s="1" t="s">
        <v>1963</v>
      </c>
      <c r="C326" s="1" t="s">
        <v>1964</v>
      </c>
      <c r="D326" s="1" t="s">
        <v>1965</v>
      </c>
      <c r="E326" s="1"/>
    </row>
    <row r="327" spans="1:5">
      <c r="A327" s="1">
        <v>325</v>
      </c>
      <c r="B327" s="1" t="s">
        <v>997</v>
      </c>
      <c r="C327" s="1" t="s">
        <v>998</v>
      </c>
      <c r="D327" s="1" t="s">
        <v>999</v>
      </c>
      <c r="E327" s="1"/>
    </row>
    <row r="328" spans="1:5">
      <c r="A328" s="1">
        <v>326</v>
      </c>
      <c r="B328" s="1" t="s">
        <v>879</v>
      </c>
      <c r="C328" s="1" t="s">
        <v>880</v>
      </c>
      <c r="D328" s="1" t="s">
        <v>881</v>
      </c>
      <c r="E328" s="1"/>
    </row>
    <row r="329" spans="1:5">
      <c r="A329" s="1">
        <v>327</v>
      </c>
      <c r="B329" s="1" t="s">
        <v>119</v>
      </c>
      <c r="C329" s="1" t="s">
        <v>120</v>
      </c>
      <c r="D329" s="1" t="s">
        <v>121</v>
      </c>
      <c r="E329" s="1"/>
    </row>
    <row r="330" spans="1:5">
      <c r="A330" s="1">
        <v>328</v>
      </c>
      <c r="B330" s="1" t="s">
        <v>1926</v>
      </c>
      <c r="C330" s="1" t="s">
        <v>1927</v>
      </c>
      <c r="D330" s="1" t="s">
        <v>1928</v>
      </c>
      <c r="E330" s="1"/>
    </row>
    <row r="331" spans="1:5">
      <c r="A331" s="1">
        <v>329</v>
      </c>
      <c r="B331" s="1" t="s">
        <v>468</v>
      </c>
      <c r="C331" s="1" t="s">
        <v>469</v>
      </c>
      <c r="D331" s="1" t="s">
        <v>470</v>
      </c>
      <c r="E331" s="1"/>
    </row>
    <row r="332" spans="1:5">
      <c r="A332" s="1">
        <v>330</v>
      </c>
      <c r="B332" s="1" t="s">
        <v>774</v>
      </c>
      <c r="C332" s="1" t="s">
        <v>775</v>
      </c>
      <c r="D332" s="1" t="s">
        <v>776</v>
      </c>
      <c r="E332" s="1"/>
    </row>
    <row r="333" spans="1:5">
      <c r="A333" s="1">
        <v>331</v>
      </c>
      <c r="B333" s="1" t="s">
        <v>1457</v>
      </c>
      <c r="C333" s="1" t="s">
        <v>1458</v>
      </c>
      <c r="D333" s="1" t="s">
        <v>1459</v>
      </c>
      <c r="E333" s="1"/>
    </row>
    <row r="334" spans="1:5">
      <c r="A334" s="1">
        <v>332</v>
      </c>
      <c r="B334" s="1" t="s">
        <v>1502</v>
      </c>
      <c r="C334" s="1" t="s">
        <v>1503</v>
      </c>
      <c r="D334" s="1" t="s">
        <v>1504</v>
      </c>
      <c r="E334" s="1"/>
    </row>
    <row r="335" spans="1:5">
      <c r="A335" s="1">
        <v>333</v>
      </c>
      <c r="B335" s="1" t="s">
        <v>1216</v>
      </c>
      <c r="C335" s="1" t="s">
        <v>1217</v>
      </c>
      <c r="D335" s="1" t="s">
        <v>1218</v>
      </c>
      <c r="E335" s="1"/>
    </row>
    <row r="336" spans="1:5">
      <c r="A336" s="1">
        <v>334</v>
      </c>
      <c r="B336" s="1" t="s">
        <v>1331</v>
      </c>
      <c r="C336" s="1" t="s">
        <v>1332</v>
      </c>
      <c r="D336" s="1" t="s">
        <v>1333</v>
      </c>
      <c r="E336" s="1"/>
    </row>
    <row r="337" spans="1:5">
      <c r="A337" s="1">
        <v>335</v>
      </c>
      <c r="B337" s="1" t="s">
        <v>1854</v>
      </c>
      <c r="C337" s="1" t="s">
        <v>1855</v>
      </c>
      <c r="D337" s="1" t="s">
        <v>1856</v>
      </c>
      <c r="E337" s="1"/>
    </row>
    <row r="338" spans="1:5">
      <c r="A338" s="1">
        <v>336</v>
      </c>
      <c r="B338" s="1" t="s">
        <v>828</v>
      </c>
      <c r="C338" s="1" t="s">
        <v>829</v>
      </c>
      <c r="D338" s="1" t="s">
        <v>830</v>
      </c>
      <c r="E338" s="1"/>
    </row>
    <row r="339" spans="1:5">
      <c r="A339" s="1">
        <v>337</v>
      </c>
      <c r="B339" s="1" t="s">
        <v>414</v>
      </c>
      <c r="C339" s="1" t="s">
        <v>415</v>
      </c>
      <c r="D339" s="1" t="s">
        <v>416</v>
      </c>
      <c r="E339" s="1"/>
    </row>
    <row r="340" spans="1:5">
      <c r="A340" s="1">
        <v>338</v>
      </c>
      <c r="B340" s="1" t="s">
        <v>1814</v>
      </c>
      <c r="C340" s="1" t="s">
        <v>1815</v>
      </c>
      <c r="D340" s="1" t="s">
        <v>1816</v>
      </c>
      <c r="E340" s="1"/>
    </row>
    <row r="341" spans="1:5">
      <c r="A341" s="1">
        <v>339</v>
      </c>
      <c r="B341" s="1" t="s">
        <v>4338</v>
      </c>
      <c r="C341" s="1" t="s">
        <v>311</v>
      </c>
      <c r="D341" s="1" t="s">
        <v>312</v>
      </c>
      <c r="E341" s="1"/>
    </row>
    <row r="342" spans="1:5">
      <c r="A342" s="1">
        <v>340</v>
      </c>
      <c r="B342" s="1" t="s">
        <v>887</v>
      </c>
      <c r="C342" s="1" t="s">
        <v>888</v>
      </c>
      <c r="D342" s="1" t="s">
        <v>889</v>
      </c>
      <c r="E342" s="1"/>
    </row>
    <row r="343" spans="1:5">
      <c r="A343" s="1">
        <v>341</v>
      </c>
      <c r="B343" s="1" t="s">
        <v>1057</v>
      </c>
      <c r="C343" s="1" t="s">
        <v>1058</v>
      </c>
      <c r="D343" s="1" t="s">
        <v>1059</v>
      </c>
      <c r="E343" s="1"/>
    </row>
    <row r="344" spans="1:5">
      <c r="A344" s="1">
        <v>342</v>
      </c>
      <c r="B344" s="1" t="s">
        <v>834</v>
      </c>
      <c r="C344" s="1" t="s">
        <v>835</v>
      </c>
      <c r="D344" s="1" t="s">
        <v>836</v>
      </c>
      <c r="E344" s="1"/>
    </row>
    <row r="345" spans="1:5">
      <c r="A345" s="1">
        <v>343</v>
      </c>
      <c r="B345" s="1" t="s">
        <v>1349</v>
      </c>
      <c r="C345" s="1" t="s">
        <v>1350</v>
      </c>
      <c r="D345" s="1" t="s">
        <v>1351</v>
      </c>
      <c r="E345" s="1"/>
    </row>
    <row r="346" spans="1:5">
      <c r="A346" s="1">
        <v>344</v>
      </c>
      <c r="B346" s="1" t="s">
        <v>1225</v>
      </c>
      <c r="C346" s="1" t="s">
        <v>1226</v>
      </c>
      <c r="D346" s="1" t="s">
        <v>1227</v>
      </c>
      <c r="E346" s="1"/>
    </row>
    <row r="347" spans="1:5">
      <c r="A347" s="1">
        <v>345</v>
      </c>
      <c r="B347" s="1" t="s">
        <v>1706</v>
      </c>
      <c r="C347" s="1" t="s">
        <v>7034</v>
      </c>
      <c r="D347" s="1" t="s">
        <v>1708</v>
      </c>
      <c r="E347" s="1"/>
    </row>
    <row r="348" spans="1:5">
      <c r="A348" s="1">
        <v>346</v>
      </c>
      <c r="B348" s="1" t="s">
        <v>508</v>
      </c>
      <c r="C348" s="1" t="s">
        <v>509</v>
      </c>
      <c r="D348" s="1" t="s">
        <v>510</v>
      </c>
      <c r="E348" s="1"/>
    </row>
    <row r="349" spans="1:5">
      <c r="A349" s="1">
        <v>347</v>
      </c>
      <c r="B349" s="1" t="s">
        <v>579</v>
      </c>
      <c r="C349" s="1" t="s">
        <v>580</v>
      </c>
      <c r="D349" s="1" t="s">
        <v>581</v>
      </c>
      <c r="E349" s="1"/>
    </row>
    <row r="350" spans="1:5">
      <c r="A350" s="1">
        <v>348</v>
      </c>
      <c r="B350" s="1" t="s">
        <v>1066</v>
      </c>
      <c r="C350" s="1" t="s">
        <v>1067</v>
      </c>
      <c r="D350" s="1" t="s">
        <v>1068</v>
      </c>
      <c r="E350" s="1"/>
    </row>
    <row r="351" spans="1:5">
      <c r="A351" s="1">
        <v>349</v>
      </c>
      <c r="B351" s="1" t="s">
        <v>1099</v>
      </c>
      <c r="C351" s="1" t="s">
        <v>1100</v>
      </c>
      <c r="D351" s="1" t="s">
        <v>1101</v>
      </c>
      <c r="E351" s="1"/>
    </row>
    <row r="352" spans="1:5">
      <c r="A352" s="1">
        <v>350</v>
      </c>
      <c r="B352" s="1" t="s">
        <v>500</v>
      </c>
      <c r="C352" s="1" t="s">
        <v>501</v>
      </c>
      <c r="D352" s="1" t="s">
        <v>502</v>
      </c>
      <c r="E352" s="1"/>
    </row>
    <row r="353" spans="1:5">
      <c r="A353" s="1">
        <v>351</v>
      </c>
      <c r="B353" s="1" t="s">
        <v>783</v>
      </c>
      <c r="C353" s="1" t="s">
        <v>784</v>
      </c>
      <c r="D353" s="1" t="s">
        <v>785</v>
      </c>
      <c r="E353" s="1"/>
    </row>
    <row r="354" spans="1:5">
      <c r="A354" s="1">
        <v>352</v>
      </c>
      <c r="B354" s="1" t="s">
        <v>649</v>
      </c>
      <c r="C354" s="1" t="s">
        <v>650</v>
      </c>
      <c r="D354" s="1" t="s">
        <v>651</v>
      </c>
      <c r="E354" s="1"/>
    </row>
    <row r="355" spans="1:5">
      <c r="A355" s="1">
        <v>353</v>
      </c>
      <c r="B355" s="1" t="s">
        <v>1397</v>
      </c>
      <c r="C355" s="1" t="s">
        <v>1398</v>
      </c>
      <c r="D355" s="1" t="s">
        <v>1399</v>
      </c>
      <c r="E355" s="1"/>
    </row>
    <row r="356" spans="1:5">
      <c r="A356" s="1">
        <v>354</v>
      </c>
      <c r="B356" s="1" t="s">
        <v>1507</v>
      </c>
      <c r="C356" s="1" t="s">
        <v>1508</v>
      </c>
      <c r="D356" s="1" t="s">
        <v>1509</v>
      </c>
      <c r="E356" s="1"/>
    </row>
    <row r="357" spans="1:5">
      <c r="A357" s="1">
        <v>355</v>
      </c>
      <c r="B357" s="1" t="s">
        <v>545</v>
      </c>
      <c r="C357" s="1" t="s">
        <v>546</v>
      </c>
      <c r="D357" s="1" t="s">
        <v>547</v>
      </c>
      <c r="E357" s="1"/>
    </row>
    <row r="358" spans="1:5">
      <c r="A358" s="1">
        <v>356</v>
      </c>
      <c r="B358" s="1" t="s">
        <v>1460</v>
      </c>
      <c r="C358" s="1" t="s">
        <v>1461</v>
      </c>
      <c r="D358" s="1" t="s">
        <v>1462</v>
      </c>
      <c r="E358" s="1"/>
    </row>
    <row r="359" spans="1:5">
      <c r="A359" s="1">
        <v>357</v>
      </c>
      <c r="B359" s="1" t="s">
        <v>1781</v>
      </c>
      <c r="C359" s="1" t="s">
        <v>1782</v>
      </c>
      <c r="D359" s="1" t="s">
        <v>1783</v>
      </c>
      <c r="E359" s="1"/>
    </row>
    <row r="360" spans="1:5">
      <c r="A360" s="1">
        <v>358</v>
      </c>
      <c r="B360" s="1" t="s">
        <v>644</v>
      </c>
      <c r="C360" s="1" t="s">
        <v>645</v>
      </c>
      <c r="D360" s="1" t="s">
        <v>646</v>
      </c>
      <c r="E360" s="1"/>
    </row>
    <row r="361" spans="1:5">
      <c r="A361" s="1">
        <v>359</v>
      </c>
      <c r="B361" s="1" t="s">
        <v>2083</v>
      </c>
      <c r="C361" s="1" t="s">
        <v>2084</v>
      </c>
      <c r="D361" s="1" t="s">
        <v>2085</v>
      </c>
      <c r="E361" s="1"/>
    </row>
    <row r="362" spans="1:5">
      <c r="A362" s="1">
        <v>360</v>
      </c>
      <c r="B362" s="1" t="s">
        <v>825</v>
      </c>
      <c r="C362" s="1" t="s">
        <v>826</v>
      </c>
      <c r="D362" s="1" t="s">
        <v>827</v>
      </c>
      <c r="E362" s="1"/>
    </row>
    <row r="363" spans="1:5">
      <c r="A363" s="1">
        <v>361</v>
      </c>
      <c r="B363" s="1" t="s">
        <v>2027</v>
      </c>
      <c r="C363" s="1" t="s">
        <v>7799</v>
      </c>
      <c r="D363" s="1" t="s">
        <v>2029</v>
      </c>
      <c r="E363" s="1"/>
    </row>
    <row r="364" spans="1:5">
      <c r="A364" s="1">
        <v>362</v>
      </c>
      <c r="B364" s="1" t="s">
        <v>617</v>
      </c>
      <c r="C364" s="1" t="s">
        <v>618</v>
      </c>
      <c r="D364" s="1" t="s">
        <v>619</v>
      </c>
      <c r="E364" s="1"/>
    </row>
    <row r="365" spans="1:5">
      <c r="A365" s="1">
        <v>363</v>
      </c>
      <c r="B365" s="1" t="s">
        <v>2068</v>
      </c>
      <c r="C365" s="1" t="s">
        <v>2069</v>
      </c>
      <c r="D365" s="1" t="s">
        <v>2070</v>
      </c>
      <c r="E365" s="1"/>
    </row>
    <row r="366" spans="1:5">
      <c r="A366" s="1">
        <v>364</v>
      </c>
      <c r="B366" s="1" t="s">
        <v>1673</v>
      </c>
      <c r="C366" s="1" t="s">
        <v>1674</v>
      </c>
      <c r="D366" s="1" t="s">
        <v>1675</v>
      </c>
      <c r="E366" s="1"/>
    </row>
    <row r="367" spans="1:5">
      <c r="A367" s="1">
        <v>365</v>
      </c>
      <c r="B367" s="1" t="s">
        <v>858</v>
      </c>
      <c r="C367" s="1" t="s">
        <v>859</v>
      </c>
      <c r="D367" s="1" t="s">
        <v>860</v>
      </c>
      <c r="E367" s="1"/>
    </row>
    <row r="368" spans="1:5">
      <c r="A368" s="1">
        <v>366</v>
      </c>
      <c r="B368" s="1" t="s">
        <v>1636</v>
      </c>
      <c r="C368" s="1" t="s">
        <v>1637</v>
      </c>
      <c r="D368" s="1" t="s">
        <v>1638</v>
      </c>
      <c r="E368" s="1"/>
    </row>
    <row r="369" spans="1:5">
      <c r="A369" s="1">
        <v>367</v>
      </c>
      <c r="B369" s="1" t="s">
        <v>1748</v>
      </c>
      <c r="C369" s="1" t="s">
        <v>1749</v>
      </c>
      <c r="D369" s="1" t="s">
        <v>1750</v>
      </c>
      <c r="E369" s="1"/>
    </row>
    <row r="370" spans="1:5">
      <c r="A370" s="1">
        <v>368</v>
      </c>
      <c r="B370" s="1" t="s">
        <v>9544</v>
      </c>
      <c r="C370" s="1" t="s">
        <v>920</v>
      </c>
      <c r="D370" s="1" t="s">
        <v>921</v>
      </c>
      <c r="E370" s="1"/>
    </row>
    <row r="371" spans="1:5">
      <c r="A371" s="1">
        <v>369</v>
      </c>
      <c r="B371" s="1" t="s">
        <v>1881</v>
      </c>
      <c r="C371" s="1" t="s">
        <v>1882</v>
      </c>
      <c r="D371" s="1" t="s">
        <v>1883</v>
      </c>
      <c r="E371" s="1"/>
    </row>
    <row r="372" spans="1:5">
      <c r="A372" s="1">
        <v>370</v>
      </c>
      <c r="B372" s="1" t="s">
        <v>1784</v>
      </c>
      <c r="C372" s="1" t="s">
        <v>1785</v>
      </c>
      <c r="D372" s="1" t="s">
        <v>1786</v>
      </c>
      <c r="E372" s="1"/>
    </row>
    <row r="373" spans="1:5">
      <c r="A373" s="1">
        <v>371</v>
      </c>
      <c r="B373" s="1" t="s">
        <v>946</v>
      </c>
      <c r="C373" s="1" t="s">
        <v>5306</v>
      </c>
      <c r="D373" s="1" t="s">
        <v>948</v>
      </c>
      <c r="E373" s="1"/>
    </row>
    <row r="374" spans="1:5">
      <c r="A374" s="1">
        <v>372</v>
      </c>
      <c r="B374" s="1" t="s">
        <v>424</v>
      </c>
      <c r="C374" s="1" t="s">
        <v>425</v>
      </c>
      <c r="D374" s="1" t="s">
        <v>426</v>
      </c>
      <c r="E374" s="1"/>
    </row>
    <row r="375" spans="1:5">
      <c r="A375" s="1">
        <v>373</v>
      </c>
      <c r="B375" s="1" t="s">
        <v>9533</v>
      </c>
      <c r="C375" s="1" t="s">
        <v>6220</v>
      </c>
      <c r="D375" s="1" t="s">
        <v>1360</v>
      </c>
      <c r="E375" s="1"/>
    </row>
    <row r="376" spans="1:5">
      <c r="A376" s="1">
        <v>374</v>
      </c>
      <c r="B376" s="1" t="s">
        <v>4646</v>
      </c>
      <c r="C376" s="1" t="s">
        <v>559</v>
      </c>
      <c r="D376" s="1" t="s">
        <v>560</v>
      </c>
      <c r="E376" s="1"/>
    </row>
    <row r="377" spans="1:5">
      <c r="A377" s="1">
        <v>375</v>
      </c>
      <c r="B377" s="1" t="s">
        <v>1936</v>
      </c>
      <c r="C377" s="1" t="s">
        <v>1937</v>
      </c>
      <c r="D377" s="1" t="s">
        <v>1938</v>
      </c>
      <c r="E377" s="1"/>
    </row>
    <row r="378" spans="1:5">
      <c r="A378" s="1">
        <v>376</v>
      </c>
      <c r="B378" s="1" t="s">
        <v>4815</v>
      </c>
      <c r="C378" s="1" t="s">
        <v>692</v>
      </c>
      <c r="D378" s="1" t="s">
        <v>693</v>
      </c>
      <c r="E378" s="1"/>
    </row>
    <row r="379" spans="1:5">
      <c r="A379" s="1">
        <v>377</v>
      </c>
      <c r="B379" s="1" t="s">
        <v>1367</v>
      </c>
      <c r="C379" s="1" t="s">
        <v>1368</v>
      </c>
      <c r="D379" s="1" t="s">
        <v>1369</v>
      </c>
      <c r="E379" s="1"/>
    </row>
    <row r="380" spans="1:5">
      <c r="A380" s="1">
        <v>378</v>
      </c>
      <c r="B380" s="1" t="s">
        <v>4458</v>
      </c>
      <c r="C380" s="1" t="s">
        <v>405</v>
      </c>
      <c r="D380" s="1" t="s">
        <v>406</v>
      </c>
      <c r="E380" s="1"/>
    </row>
    <row r="381" spans="1:5">
      <c r="A381" s="1">
        <v>379</v>
      </c>
      <c r="B381" s="1" t="s">
        <v>686</v>
      </c>
      <c r="C381" s="1" t="s">
        <v>687</v>
      </c>
      <c r="D381" s="1" t="s">
        <v>688</v>
      </c>
      <c r="E381" s="1"/>
    </row>
    <row r="382" spans="1:5">
      <c r="A382" s="1">
        <v>380</v>
      </c>
      <c r="B382" s="1" t="s">
        <v>410</v>
      </c>
      <c r="C382" s="1" t="s">
        <v>411</v>
      </c>
      <c r="D382" s="1" t="s">
        <v>412</v>
      </c>
      <c r="E382" s="1"/>
    </row>
    <row r="383" spans="1:5">
      <c r="A383" s="1">
        <v>381</v>
      </c>
      <c r="B383" s="1" t="s">
        <v>9543</v>
      </c>
      <c r="C383" s="1" t="s">
        <v>1280</v>
      </c>
      <c r="D383" s="1" t="s">
        <v>1281</v>
      </c>
      <c r="E383" s="1"/>
    </row>
    <row r="384" spans="1:5">
      <c r="A384" s="1">
        <v>382</v>
      </c>
      <c r="B384" s="1" t="s">
        <v>1346</v>
      </c>
      <c r="C384" s="1" t="s">
        <v>1347</v>
      </c>
      <c r="D384" s="1" t="s">
        <v>1348</v>
      </c>
      <c r="E384" s="1"/>
    </row>
    <row r="385" spans="1:5">
      <c r="A385" s="1">
        <v>383</v>
      </c>
      <c r="B385" s="1" t="s">
        <v>1022</v>
      </c>
      <c r="C385" s="1" t="s">
        <v>1023</v>
      </c>
      <c r="D385" s="1" t="s">
        <v>1024</v>
      </c>
      <c r="E385" s="1"/>
    </row>
    <row r="386" spans="1:5">
      <c r="A386" s="1">
        <v>384</v>
      </c>
      <c r="B386" s="1" t="s">
        <v>4858</v>
      </c>
      <c r="C386" s="1" t="s">
        <v>718</v>
      </c>
      <c r="D386" s="1" t="s">
        <v>719</v>
      </c>
      <c r="E386" s="1"/>
    </row>
    <row r="387" spans="1:5">
      <c r="A387" s="1">
        <v>385</v>
      </c>
      <c r="B387" s="1" t="s">
        <v>6458</v>
      </c>
      <c r="C387" s="1" t="s">
        <v>1464</v>
      </c>
      <c r="D387" s="1" t="s">
        <v>1465</v>
      </c>
      <c r="E387" s="1"/>
    </row>
    <row r="388" spans="1:5">
      <c r="A388" s="1">
        <v>386</v>
      </c>
      <c r="B388" s="1" t="s">
        <v>2046</v>
      </c>
      <c r="C388" s="1" t="s">
        <v>2047</v>
      </c>
      <c r="D388" s="1" t="s">
        <v>2048</v>
      </c>
      <c r="E388" s="1"/>
    </row>
    <row r="389" spans="1:5">
      <c r="A389" s="1">
        <v>387</v>
      </c>
      <c r="B389" s="1" t="s">
        <v>2089</v>
      </c>
      <c r="C389" s="1" t="s">
        <v>2090</v>
      </c>
      <c r="D389" s="1" t="s">
        <v>2091</v>
      </c>
      <c r="E389" s="1"/>
    </row>
    <row r="390" spans="1:5">
      <c r="A390" s="1">
        <v>388</v>
      </c>
      <c r="B390" s="1" t="s">
        <v>625</v>
      </c>
      <c r="C390" s="1" t="s">
        <v>626</v>
      </c>
      <c r="D390" s="1" t="s">
        <v>627</v>
      </c>
      <c r="E390" s="1"/>
    </row>
    <row r="391" spans="1:5">
      <c r="A391" s="1">
        <v>389</v>
      </c>
      <c r="B391" s="1" t="s">
        <v>1135</v>
      </c>
      <c r="C391" s="1" t="s">
        <v>1136</v>
      </c>
      <c r="D391" s="1" t="s">
        <v>1137</v>
      </c>
      <c r="E391" s="1"/>
    </row>
    <row r="392" spans="1:5">
      <c r="A392" s="1">
        <v>390</v>
      </c>
      <c r="B392" s="1" t="s">
        <v>1522</v>
      </c>
      <c r="C392" s="1" t="s">
        <v>1523</v>
      </c>
      <c r="D392" s="1" t="s">
        <v>1524</v>
      </c>
      <c r="E392" s="1"/>
    </row>
    <row r="393" spans="1:5">
      <c r="A393" s="1">
        <v>391</v>
      </c>
      <c r="B393" s="1" t="s">
        <v>752</v>
      </c>
      <c r="C393" s="1" t="s">
        <v>753</v>
      </c>
      <c r="D393" s="1" t="s">
        <v>754</v>
      </c>
      <c r="E393" s="1"/>
    </row>
    <row r="394" spans="1:5">
      <c r="A394" s="1">
        <v>392</v>
      </c>
      <c r="B394" s="1" t="s">
        <v>1845</v>
      </c>
      <c r="C394" s="1" t="s">
        <v>1846</v>
      </c>
      <c r="D394" s="1" t="s">
        <v>1847</v>
      </c>
      <c r="E394" s="1"/>
    </row>
    <row r="395" spans="1:5">
      <c r="A395" s="1">
        <v>393</v>
      </c>
      <c r="B395" s="1" t="s">
        <v>1108</v>
      </c>
      <c r="C395" s="1" t="s">
        <v>1109</v>
      </c>
      <c r="D395" s="1" t="s">
        <v>1110</v>
      </c>
      <c r="E395" s="1"/>
    </row>
    <row r="396" spans="1:5">
      <c r="A396" s="1">
        <v>394</v>
      </c>
      <c r="B396" s="1" t="s">
        <v>4445</v>
      </c>
      <c r="C396" s="1" t="s">
        <v>397</v>
      </c>
      <c r="D396" s="1" t="s">
        <v>398</v>
      </c>
      <c r="E396" s="1"/>
    </row>
    <row r="397" spans="1:5">
      <c r="A397" s="1">
        <v>395</v>
      </c>
      <c r="B397" s="1" t="s">
        <v>1421</v>
      </c>
      <c r="C397" s="1" t="s">
        <v>1422</v>
      </c>
      <c r="D397" s="1" t="s">
        <v>1423</v>
      </c>
      <c r="E397" s="1"/>
    </row>
    <row r="398" spans="1:5">
      <c r="A398" s="1">
        <v>396</v>
      </c>
      <c r="B398" s="1" t="s">
        <v>1183</v>
      </c>
      <c r="C398" s="1" t="s">
        <v>1184</v>
      </c>
      <c r="D398" s="1" t="s">
        <v>1185</v>
      </c>
      <c r="E398" s="1"/>
    </row>
    <row r="399" spans="1:5">
      <c r="A399" s="1">
        <v>397</v>
      </c>
      <c r="B399" s="1" t="s">
        <v>871</v>
      </c>
      <c r="C399" s="1" t="s">
        <v>872</v>
      </c>
      <c r="D399" s="1" t="s">
        <v>873</v>
      </c>
      <c r="E399" s="1"/>
    </row>
    <row r="400" spans="1:5">
      <c r="A400" s="1">
        <v>398</v>
      </c>
      <c r="B400" s="1" t="s">
        <v>900</v>
      </c>
      <c r="C400" s="1" t="s">
        <v>901</v>
      </c>
      <c r="D400" s="1" t="s">
        <v>902</v>
      </c>
      <c r="E400" s="1"/>
    </row>
    <row r="401" spans="1:5">
      <c r="A401" s="1">
        <v>399</v>
      </c>
      <c r="B401" s="1" t="s">
        <v>1240</v>
      </c>
      <c r="C401" s="1" t="s">
        <v>1241</v>
      </c>
      <c r="D401" s="1" t="s">
        <v>1242</v>
      </c>
      <c r="E401" s="1"/>
    </row>
    <row r="402" spans="1:5">
      <c r="A402" s="1">
        <v>400</v>
      </c>
      <c r="B402" s="1" t="s">
        <v>1430</v>
      </c>
      <c r="C402" s="1" t="s">
        <v>1431</v>
      </c>
      <c r="D402" s="1" t="s">
        <v>1432</v>
      </c>
      <c r="E402" s="1"/>
    </row>
    <row r="403" spans="1:5">
      <c r="A403" s="1">
        <v>401</v>
      </c>
      <c r="B403" s="1" t="s">
        <v>4345</v>
      </c>
      <c r="C403" s="1" t="s">
        <v>315</v>
      </c>
      <c r="D403" s="1" t="s">
        <v>316</v>
      </c>
      <c r="E403" s="1"/>
    </row>
    <row r="404" spans="1:5">
      <c r="A404" s="1">
        <v>402</v>
      </c>
      <c r="B404" s="1" t="s">
        <v>1724</v>
      </c>
      <c r="C404" s="1" t="s">
        <v>1725</v>
      </c>
      <c r="D404" s="1" t="s">
        <v>1726</v>
      </c>
      <c r="E404" s="1"/>
    </row>
    <row r="405" spans="1:5">
      <c r="A405" s="1">
        <v>403</v>
      </c>
      <c r="B405" s="1" t="s">
        <v>635</v>
      </c>
      <c r="C405" s="1" t="s">
        <v>636</v>
      </c>
      <c r="D405" s="1" t="s">
        <v>637</v>
      </c>
      <c r="E405" s="1"/>
    </row>
    <row r="406" spans="1:5">
      <c r="A406" s="1">
        <v>404</v>
      </c>
      <c r="B406" s="1" t="s">
        <v>9538</v>
      </c>
      <c r="C406" s="1" t="s">
        <v>1319</v>
      </c>
      <c r="D406" s="1" t="s">
        <v>1320</v>
      </c>
      <c r="E406" s="1"/>
    </row>
    <row r="407" spans="1:5">
      <c r="A407" s="1">
        <v>405</v>
      </c>
      <c r="B407" s="1" t="s">
        <v>5862</v>
      </c>
      <c r="C407" s="1" t="s">
        <v>1211</v>
      </c>
      <c r="D407" s="1" t="s">
        <v>1212</v>
      </c>
      <c r="E407" s="1"/>
    </row>
    <row r="408" spans="1:5">
      <c r="A408" s="1">
        <v>406</v>
      </c>
      <c r="B408" s="1" t="s">
        <v>1516</v>
      </c>
      <c r="C408" s="1" t="s">
        <v>1517</v>
      </c>
      <c r="D408" s="1" t="s">
        <v>1518</v>
      </c>
      <c r="E408" s="1"/>
    </row>
    <row r="409" spans="1:5">
      <c r="A409" s="1">
        <v>407</v>
      </c>
      <c r="B409" s="1" t="s">
        <v>2009</v>
      </c>
      <c r="C409" s="1" t="s">
        <v>2010</v>
      </c>
      <c r="D409" s="1" t="s">
        <v>2011</v>
      </c>
      <c r="E409" s="1"/>
    </row>
    <row r="410" spans="1:5">
      <c r="A410" s="1">
        <v>408</v>
      </c>
      <c r="B410" s="1" t="s">
        <v>1382</v>
      </c>
      <c r="C410" s="1" t="s">
        <v>1383</v>
      </c>
      <c r="D410" s="1" t="s">
        <v>1384</v>
      </c>
      <c r="E410" s="1"/>
    </row>
    <row r="411" spans="1:5">
      <c r="A411" s="1">
        <v>409</v>
      </c>
      <c r="B411" s="1" t="s">
        <v>1763</v>
      </c>
      <c r="C411" s="1" t="s">
        <v>1764</v>
      </c>
      <c r="D411" s="1" t="s">
        <v>1765</v>
      </c>
      <c r="E411" s="1"/>
    </row>
    <row r="412" spans="1:5">
      <c r="A412" s="1">
        <v>410</v>
      </c>
      <c r="B412" s="1" t="s">
        <v>2080</v>
      </c>
      <c r="C412" s="1" t="s">
        <v>2081</v>
      </c>
      <c r="D412" s="1" t="s">
        <v>2082</v>
      </c>
      <c r="E412" s="1"/>
    </row>
    <row r="413" spans="1:5">
      <c r="A413" s="1">
        <v>411</v>
      </c>
      <c r="B413" s="1" t="s">
        <v>1364</v>
      </c>
      <c r="C413" s="1" t="s">
        <v>1365</v>
      </c>
      <c r="D413" s="1" t="s">
        <v>1366</v>
      </c>
      <c r="E413" s="1"/>
    </row>
    <row r="414" spans="1:5">
      <c r="A414" s="1">
        <v>412</v>
      </c>
      <c r="B414" s="1" t="s">
        <v>1588</v>
      </c>
      <c r="C414" s="1" t="s">
        <v>1589</v>
      </c>
      <c r="D414" s="1" t="s">
        <v>1590</v>
      </c>
      <c r="E414" s="1"/>
    </row>
    <row r="415" spans="1:5">
      <c r="A415" s="1">
        <v>413</v>
      </c>
      <c r="B415" s="1" t="s">
        <v>1186</v>
      </c>
      <c r="C415" s="1" t="s">
        <v>1187</v>
      </c>
      <c r="D415" s="1" t="s">
        <v>1188</v>
      </c>
      <c r="E415" s="1"/>
    </row>
    <row r="416" spans="1:5">
      <c r="A416" s="1">
        <v>414</v>
      </c>
      <c r="B416" s="1" t="s">
        <v>1555</v>
      </c>
      <c r="C416" s="1" t="s">
        <v>1556</v>
      </c>
      <c r="D416" s="1" t="s">
        <v>1557</v>
      </c>
      <c r="E416" s="1"/>
    </row>
    <row r="417" spans="1:5">
      <c r="A417" s="1">
        <v>415</v>
      </c>
      <c r="B417" s="1" t="s">
        <v>2104</v>
      </c>
      <c r="C417" s="1" t="s">
        <v>2105</v>
      </c>
      <c r="D417" s="1" t="s">
        <v>2106</v>
      </c>
      <c r="E417" s="1"/>
    </row>
    <row r="418" spans="1:5">
      <c r="A418" s="1">
        <v>416</v>
      </c>
      <c r="B418" s="1" t="s">
        <v>2116</v>
      </c>
      <c r="C418" s="1" t="s">
        <v>8089</v>
      </c>
      <c r="D418" s="1" t="s">
        <v>2118</v>
      </c>
      <c r="E418" s="1"/>
    </row>
    <row r="419" spans="1:5">
      <c r="A419" s="1">
        <v>417</v>
      </c>
      <c r="B419" s="1" t="s">
        <v>1048</v>
      </c>
      <c r="C419" s="1" t="s">
        <v>1049</v>
      </c>
      <c r="D419" s="1" t="s">
        <v>1050</v>
      </c>
      <c r="E419" s="1"/>
    </row>
    <row r="420" spans="1:5">
      <c r="A420" s="1">
        <v>418</v>
      </c>
      <c r="B420" s="1" t="s">
        <v>1028</v>
      </c>
      <c r="C420" s="1" t="s">
        <v>1029</v>
      </c>
      <c r="D420" s="1" t="s">
        <v>1030</v>
      </c>
      <c r="E420" s="1"/>
    </row>
    <row r="421" spans="1:5">
      <c r="A421" s="1">
        <v>419</v>
      </c>
      <c r="B421" s="1" t="s">
        <v>1914</v>
      </c>
      <c r="C421" s="1" t="s">
        <v>7556</v>
      </c>
      <c r="D421" s="1" t="s">
        <v>1916</v>
      </c>
      <c r="E421" s="1"/>
    </row>
    <row r="422" spans="1:5">
      <c r="A422" s="1">
        <v>420</v>
      </c>
      <c r="B422" s="1" t="s">
        <v>722</v>
      </c>
      <c r="C422" s="1" t="s">
        <v>723</v>
      </c>
      <c r="D422" s="1" t="s">
        <v>724</v>
      </c>
      <c r="E422" s="1"/>
    </row>
    <row r="423" spans="1:5">
      <c r="A423" s="1">
        <v>421</v>
      </c>
      <c r="B423" s="1" t="s">
        <v>2003</v>
      </c>
      <c r="C423" s="1" t="s">
        <v>2004</v>
      </c>
      <c r="D423" s="1" t="s">
        <v>2005</v>
      </c>
      <c r="E423" s="1"/>
    </row>
    <row r="424" spans="1:5">
      <c r="A424" s="1">
        <v>422</v>
      </c>
      <c r="B424" s="1" t="s">
        <v>1890</v>
      </c>
      <c r="C424" s="1" t="s">
        <v>7491</v>
      </c>
      <c r="D424" s="1" t="s">
        <v>1892</v>
      </c>
      <c r="E424" s="1"/>
    </row>
    <row r="425" spans="1:5">
      <c r="A425" s="1">
        <v>423</v>
      </c>
      <c r="B425" s="1" t="s">
        <v>1418</v>
      </c>
      <c r="C425" s="1" t="s">
        <v>1419</v>
      </c>
      <c r="D425" s="1" t="s">
        <v>1420</v>
      </c>
      <c r="E425" s="1"/>
    </row>
    <row r="426" spans="1:5">
      <c r="A426" s="1">
        <v>424</v>
      </c>
      <c r="B426" s="1" t="s">
        <v>897</v>
      </c>
      <c r="C426" s="1" t="s">
        <v>898</v>
      </c>
      <c r="D426" s="1" t="s">
        <v>899</v>
      </c>
      <c r="E426" s="1"/>
    </row>
    <row r="427" spans="1:5">
      <c r="A427" s="1">
        <v>425</v>
      </c>
      <c r="B427" s="1" t="s">
        <v>1700</v>
      </c>
      <c r="C427" s="1" t="s">
        <v>1701</v>
      </c>
      <c r="D427" s="1" t="s">
        <v>1702</v>
      </c>
      <c r="E427" s="1"/>
    </row>
    <row r="428" spans="1:5">
      <c r="A428" s="1">
        <v>426</v>
      </c>
      <c r="B428" s="1" t="s">
        <v>1039</v>
      </c>
      <c r="C428" s="1" t="s">
        <v>1040</v>
      </c>
      <c r="D428" s="1" t="s">
        <v>1041</v>
      </c>
      <c r="E428" s="1"/>
    </row>
    <row r="429" spans="1:5">
      <c r="A429" s="1">
        <v>427</v>
      </c>
      <c r="B429" s="1" t="s">
        <v>597</v>
      </c>
      <c r="C429" s="1" t="s">
        <v>598</v>
      </c>
      <c r="D429" s="1" t="s">
        <v>599</v>
      </c>
      <c r="E429" s="1"/>
    </row>
    <row r="430" spans="1:5">
      <c r="A430" s="1">
        <v>428</v>
      </c>
      <c r="B430" s="1" t="s">
        <v>4931</v>
      </c>
      <c r="C430" s="1" t="s">
        <v>765</v>
      </c>
      <c r="D430" s="1" t="s">
        <v>766</v>
      </c>
      <c r="E430" s="1"/>
    </row>
    <row r="431" spans="1:5">
      <c r="A431" s="1">
        <v>429</v>
      </c>
      <c r="B431" s="1" t="s">
        <v>1730</v>
      </c>
      <c r="C431" s="1" t="s">
        <v>1731</v>
      </c>
      <c r="D431" s="1" t="s">
        <v>1732</v>
      </c>
      <c r="E431" s="1"/>
    </row>
    <row r="432" spans="1:5">
      <c r="A432" s="1">
        <v>430</v>
      </c>
      <c r="B432" s="1" t="s">
        <v>1829</v>
      </c>
      <c r="C432" s="1" t="s">
        <v>7355</v>
      </c>
      <c r="D432" s="1" t="s">
        <v>7350</v>
      </c>
      <c r="E432" s="1"/>
    </row>
    <row r="433" spans="1:5">
      <c r="A433" s="1">
        <v>431</v>
      </c>
      <c r="B433" s="1" t="s">
        <v>1499</v>
      </c>
      <c r="C433" s="1" t="s">
        <v>1500</v>
      </c>
      <c r="D433" s="1" t="s">
        <v>1501</v>
      </c>
      <c r="E433" s="1"/>
    </row>
    <row r="434" spans="1:5">
      <c r="A434" s="1">
        <v>432</v>
      </c>
      <c r="B434" s="1" t="s">
        <v>1370</v>
      </c>
      <c r="C434" s="1" t="s">
        <v>1371</v>
      </c>
      <c r="D434" s="1" t="s">
        <v>1372</v>
      </c>
      <c r="E434" s="1"/>
    </row>
    <row r="435" spans="1:5">
      <c r="A435" s="1">
        <v>433</v>
      </c>
      <c r="B435" s="1" t="s">
        <v>1484</v>
      </c>
      <c r="C435" s="1" t="s">
        <v>1485</v>
      </c>
      <c r="D435" s="1" t="s">
        <v>1486</v>
      </c>
      <c r="E435" s="1"/>
    </row>
    <row r="436" spans="1:5">
      <c r="A436" s="1">
        <v>434</v>
      </c>
      <c r="B436" s="1" t="s">
        <v>1454</v>
      </c>
      <c r="C436" s="1" t="s">
        <v>1455</v>
      </c>
      <c r="D436" s="1" t="s">
        <v>1456</v>
      </c>
      <c r="E436" s="1"/>
    </row>
    <row r="437" spans="1:5">
      <c r="A437" s="1">
        <v>435</v>
      </c>
      <c r="B437" s="1" t="s">
        <v>1361</v>
      </c>
      <c r="C437" s="1" t="s">
        <v>1362</v>
      </c>
      <c r="D437" s="1" t="s">
        <v>1363</v>
      </c>
      <c r="E437" s="1"/>
    </row>
    <row r="438" spans="1:5">
      <c r="A438" s="1">
        <v>436</v>
      </c>
      <c r="B438" s="1" t="s">
        <v>1902</v>
      </c>
      <c r="C438" s="1" t="s">
        <v>1903</v>
      </c>
      <c r="D438" s="1" t="s">
        <v>1904</v>
      </c>
      <c r="E438" s="1"/>
    </row>
    <row r="439" spans="1:5">
      <c r="A439" s="1">
        <v>437</v>
      </c>
      <c r="B439" s="1" t="s">
        <v>855</v>
      </c>
      <c r="C439" s="1" t="s">
        <v>856</v>
      </c>
      <c r="D439" s="1" t="s">
        <v>857</v>
      </c>
      <c r="E439" s="1"/>
    </row>
    <row r="440" spans="1:5">
      <c r="A440" s="1">
        <v>438</v>
      </c>
      <c r="B440" s="1" t="s">
        <v>517</v>
      </c>
      <c r="C440" s="1" t="s">
        <v>518</v>
      </c>
      <c r="D440" s="1" t="s">
        <v>519</v>
      </c>
      <c r="E440" s="1"/>
    </row>
    <row r="441" spans="1:5">
      <c r="A441" s="1">
        <v>439</v>
      </c>
      <c r="B441" s="1" t="s">
        <v>1045</v>
      </c>
      <c r="C441" s="1" t="s">
        <v>1046</v>
      </c>
      <c r="D441" s="1" t="s">
        <v>1047</v>
      </c>
      <c r="E441" s="1"/>
    </row>
    <row r="442" spans="1:5">
      <c r="A442" s="1">
        <v>440</v>
      </c>
      <c r="B442" s="1" t="s">
        <v>6415</v>
      </c>
      <c r="C442" s="1" t="s">
        <v>1446</v>
      </c>
      <c r="D442" s="1" t="s">
        <v>1447</v>
      </c>
      <c r="E442" s="1"/>
    </row>
    <row r="443" spans="1:5">
      <c r="A443" s="1">
        <v>441</v>
      </c>
      <c r="B443" s="1" t="s">
        <v>1591</v>
      </c>
      <c r="C443" s="1" t="s">
        <v>1592</v>
      </c>
      <c r="D443" s="1" t="s">
        <v>1593</v>
      </c>
      <c r="E443" s="1"/>
    </row>
    <row r="444" spans="1:5">
      <c r="A444" s="1">
        <v>442</v>
      </c>
      <c r="B444" s="1" t="s">
        <v>9545</v>
      </c>
      <c r="C444" s="1" t="s">
        <v>7319</v>
      </c>
      <c r="D444" s="1" t="s">
        <v>1837</v>
      </c>
      <c r="E444" s="1"/>
    </row>
    <row r="445" spans="1:5">
      <c r="A445" s="1">
        <v>443</v>
      </c>
      <c r="B445" s="1" t="s">
        <v>1597</v>
      </c>
      <c r="C445" s="1" t="s">
        <v>1598</v>
      </c>
      <c r="D445" s="1" t="s">
        <v>1599</v>
      </c>
      <c r="E445" s="1"/>
    </row>
    <row r="446" spans="1:5">
      <c r="A446" s="1">
        <v>444</v>
      </c>
      <c r="B446" s="1" t="s">
        <v>1715</v>
      </c>
      <c r="C446" s="1" t="s">
        <v>1716</v>
      </c>
      <c r="D446" s="1" t="s">
        <v>1717</v>
      </c>
      <c r="E446" s="1"/>
    </row>
    <row r="447" spans="1:5">
      <c r="A447" s="1">
        <v>445</v>
      </c>
      <c r="B447" s="1" t="s">
        <v>535</v>
      </c>
      <c r="C447" s="1" t="s">
        <v>536</v>
      </c>
      <c r="D447" s="1" t="s">
        <v>537</v>
      </c>
      <c r="E447" s="1"/>
    </row>
    <row r="448" spans="1:5">
      <c r="A448" s="1">
        <v>446</v>
      </c>
      <c r="B448" s="1" t="s">
        <v>1860</v>
      </c>
      <c r="C448" s="1" t="s">
        <v>7414</v>
      </c>
      <c r="D448" s="1" t="s">
        <v>1862</v>
      </c>
      <c r="E448" s="1"/>
    </row>
    <row r="449" spans="1:5">
      <c r="A449" s="1">
        <v>447</v>
      </c>
      <c r="B449" s="1" t="s">
        <v>1808</v>
      </c>
      <c r="C449" s="1" t="s">
        <v>1809</v>
      </c>
      <c r="D449" s="1" t="s">
        <v>1810</v>
      </c>
      <c r="E449" s="1"/>
    </row>
    <row r="450" spans="1:5">
      <c r="A450" s="1">
        <v>448</v>
      </c>
      <c r="B450" s="1" t="s">
        <v>1966</v>
      </c>
      <c r="C450" s="1" t="s">
        <v>1967</v>
      </c>
      <c r="D450" s="1" t="s">
        <v>1968</v>
      </c>
      <c r="E450" s="1"/>
    </row>
    <row r="451" spans="1:5">
      <c r="A451" s="1">
        <v>449</v>
      </c>
      <c r="B451" s="1" t="s">
        <v>1564</v>
      </c>
      <c r="C451" s="1" t="s">
        <v>1565</v>
      </c>
      <c r="D451" s="1" t="s">
        <v>1566</v>
      </c>
      <c r="E451" s="1"/>
    </row>
    <row r="452" spans="1:5">
      <c r="A452" s="1">
        <v>450</v>
      </c>
      <c r="B452" s="1" t="s">
        <v>1237</v>
      </c>
      <c r="C452" s="1" t="s">
        <v>1238</v>
      </c>
      <c r="D452" s="1" t="s">
        <v>1239</v>
      </c>
      <c r="E452" s="1"/>
    </row>
    <row r="453" spans="1:5">
      <c r="A453" s="1">
        <v>451</v>
      </c>
      <c r="B453" s="1" t="s">
        <v>1442</v>
      </c>
      <c r="C453" s="1" t="s">
        <v>1443</v>
      </c>
      <c r="D453" s="1" t="s">
        <v>1444</v>
      </c>
      <c r="E453" s="1"/>
    </row>
    <row r="454" spans="1:5">
      <c r="A454" s="1">
        <v>452</v>
      </c>
      <c r="B454" s="1" t="s">
        <v>875</v>
      </c>
      <c r="C454" s="1" t="s">
        <v>876</v>
      </c>
      <c r="D454" s="1" t="s">
        <v>877</v>
      </c>
      <c r="E454" s="1"/>
    </row>
    <row r="455" spans="1:5">
      <c r="A455" s="1">
        <v>453</v>
      </c>
      <c r="B455" s="1" t="s">
        <v>1778</v>
      </c>
      <c r="C455" s="1" t="s">
        <v>1779</v>
      </c>
      <c r="D455" s="1" t="s">
        <v>1780</v>
      </c>
      <c r="E455" s="1"/>
    </row>
    <row r="456" spans="1:5">
      <c r="A456" s="1">
        <v>454</v>
      </c>
      <c r="B456" s="1" t="s">
        <v>758</v>
      </c>
      <c r="C456" s="1" t="s">
        <v>759</v>
      </c>
      <c r="D456" s="1" t="s">
        <v>760</v>
      </c>
      <c r="E456" s="1"/>
    </row>
    <row r="457" spans="1:5">
      <c r="A457" s="1">
        <v>455</v>
      </c>
      <c r="B457" s="1" t="s">
        <v>2040</v>
      </c>
      <c r="C457" s="1" t="s">
        <v>2041</v>
      </c>
      <c r="D457" s="1" t="s">
        <v>2042</v>
      </c>
      <c r="E457" s="1"/>
    </row>
    <row r="458" spans="1:5">
      <c r="A458" s="1">
        <v>456</v>
      </c>
      <c r="B458" s="1" t="s">
        <v>592</v>
      </c>
      <c r="C458" s="1" t="s">
        <v>593</v>
      </c>
      <c r="D458" s="1" t="s">
        <v>594</v>
      </c>
      <c r="E458" s="1"/>
    </row>
    <row r="459" spans="1:5">
      <c r="A459" s="1">
        <v>457</v>
      </c>
      <c r="B459" s="1" t="s">
        <v>1510</v>
      </c>
      <c r="C459" s="1" t="s">
        <v>1511</v>
      </c>
      <c r="D459" s="1" t="s">
        <v>1512</v>
      </c>
      <c r="E459" s="1"/>
    </row>
    <row r="460" spans="1:5">
      <c r="A460" s="1">
        <v>458</v>
      </c>
      <c r="B460" s="1" t="s">
        <v>1144</v>
      </c>
      <c r="C460" s="1" t="s">
        <v>1145</v>
      </c>
      <c r="D460" s="1" t="s">
        <v>1146</v>
      </c>
      <c r="E460" s="1"/>
    </row>
    <row r="461" spans="1:5">
      <c r="A461" s="1">
        <v>459</v>
      </c>
      <c r="B461" s="1" t="s">
        <v>1496</v>
      </c>
      <c r="C461" s="1" t="s">
        <v>1497</v>
      </c>
      <c r="D461" s="1" t="s">
        <v>1498</v>
      </c>
      <c r="E461" s="1"/>
    </row>
    <row r="462" spans="1:5">
      <c r="A462" s="1">
        <v>460</v>
      </c>
      <c r="B462" s="1" t="s">
        <v>1691</v>
      </c>
      <c r="C462" s="1" t="s">
        <v>1692</v>
      </c>
      <c r="D462" s="1" t="s">
        <v>1693</v>
      </c>
      <c r="E462" s="1"/>
    </row>
    <row r="463" spans="1:5">
      <c r="A463" s="1">
        <v>461</v>
      </c>
      <c r="B463" s="1" t="s">
        <v>640</v>
      </c>
      <c r="C463" s="1" t="s">
        <v>641</v>
      </c>
      <c r="D463" s="1" t="s">
        <v>642</v>
      </c>
      <c r="E463" s="1"/>
    </row>
    <row r="464" spans="1:5">
      <c r="A464" s="1">
        <v>462</v>
      </c>
      <c r="B464" s="1" t="s">
        <v>4502</v>
      </c>
      <c r="C464" s="1" t="s">
        <v>440</v>
      </c>
      <c r="D464" s="1" t="s">
        <v>441</v>
      </c>
      <c r="E464" s="1"/>
    </row>
    <row r="465" spans="1:5">
      <c r="A465" s="1">
        <v>463</v>
      </c>
      <c r="B465" s="1" t="s">
        <v>1451</v>
      </c>
      <c r="C465" s="1" t="s">
        <v>6434</v>
      </c>
      <c r="D465" s="1" t="s">
        <v>1453</v>
      </c>
      <c r="E465" s="1"/>
    </row>
    <row r="466" spans="1:5">
      <c r="A466" s="1">
        <v>464</v>
      </c>
      <c r="B466" s="1" t="s">
        <v>4938</v>
      </c>
      <c r="C466" s="1" t="s">
        <v>771</v>
      </c>
      <c r="D466" s="22" t="s">
        <v>772</v>
      </c>
      <c r="E466" s="1"/>
    </row>
    <row r="467" spans="1:5">
      <c r="A467" s="1">
        <v>465</v>
      </c>
      <c r="B467" s="1" t="s">
        <v>1896</v>
      </c>
      <c r="C467" s="1" t="s">
        <v>7506</v>
      </c>
      <c r="D467" s="33" t="s">
        <v>1898</v>
      </c>
      <c r="E467" s="1"/>
    </row>
    <row r="468" spans="1:5">
      <c r="A468" s="1">
        <v>466</v>
      </c>
      <c r="B468" s="1" t="s">
        <v>1667</v>
      </c>
      <c r="C468" s="1" t="s">
        <v>1668</v>
      </c>
      <c r="D468" s="1" t="s">
        <v>1669</v>
      </c>
      <c r="E468" s="1"/>
    </row>
    <row r="469" spans="1:5">
      <c r="A469" s="1">
        <v>467</v>
      </c>
      <c r="B469" s="1" t="s">
        <v>2065</v>
      </c>
      <c r="C469" s="1" t="s">
        <v>7961</v>
      </c>
      <c r="D469" s="1" t="s">
        <v>2067</v>
      </c>
      <c r="E469" s="1"/>
    </row>
    <row r="470" spans="1:5">
      <c r="A470" s="1">
        <v>468</v>
      </c>
      <c r="B470" s="1" t="s">
        <v>1168</v>
      </c>
      <c r="C470" s="1" t="s">
        <v>1169</v>
      </c>
      <c r="D470" s="1" t="s">
        <v>1170</v>
      </c>
      <c r="E470" s="1"/>
    </row>
    <row r="471" spans="1:5">
      <c r="A471" s="1">
        <v>469</v>
      </c>
      <c r="B471" s="1" t="s">
        <v>1736</v>
      </c>
      <c r="C471" s="1" t="s">
        <v>1737</v>
      </c>
      <c r="D471" s="1" t="s">
        <v>1738</v>
      </c>
      <c r="E471" s="1"/>
    </row>
    <row r="472" spans="1:5">
      <c r="A472" s="1">
        <v>470</v>
      </c>
      <c r="B472" s="1" t="s">
        <v>1246</v>
      </c>
      <c r="C472" s="1" t="s">
        <v>5950</v>
      </c>
      <c r="D472" s="1" t="s">
        <v>1248</v>
      </c>
      <c r="E472" s="1"/>
    </row>
    <row r="473" spans="1:5">
      <c r="A473" s="1">
        <v>471</v>
      </c>
      <c r="B473" s="1" t="s">
        <v>1985</v>
      </c>
      <c r="C473" s="1" t="s">
        <v>1986</v>
      </c>
      <c r="D473" s="1" t="s">
        <v>1987</v>
      </c>
      <c r="E473" s="1"/>
    </row>
    <row r="474" spans="1:5">
      <c r="A474" s="1">
        <v>472</v>
      </c>
      <c r="B474" s="1" t="s">
        <v>786</v>
      </c>
      <c r="C474" s="1" t="s">
        <v>787</v>
      </c>
      <c r="D474" s="1" t="s">
        <v>788</v>
      </c>
      <c r="E474" s="1"/>
    </row>
    <row r="475" spans="1:5">
      <c r="A475" s="1">
        <v>473</v>
      </c>
      <c r="B475" s="1" t="s">
        <v>1198</v>
      </c>
      <c r="C475" s="1" t="s">
        <v>1199</v>
      </c>
      <c r="D475" s="1" t="s">
        <v>1200</v>
      </c>
      <c r="E475" s="1"/>
    </row>
    <row r="476" spans="1:5">
      <c r="A476" s="1">
        <v>474</v>
      </c>
      <c r="B476" s="1" t="s">
        <v>755</v>
      </c>
      <c r="C476" s="1" t="s">
        <v>756</v>
      </c>
      <c r="D476" s="1" t="s">
        <v>757</v>
      </c>
      <c r="E476" s="1"/>
    </row>
    <row r="477" spans="1:5">
      <c r="A477" s="1">
        <v>475</v>
      </c>
      <c r="B477" s="1" t="s">
        <v>588</v>
      </c>
      <c r="C477" s="1" t="s">
        <v>589</v>
      </c>
      <c r="D477" s="1" t="s">
        <v>590</v>
      </c>
      <c r="E477" s="1"/>
    </row>
    <row r="478" spans="1:5">
      <c r="A478" s="1">
        <v>476</v>
      </c>
      <c r="B478" s="1" t="s">
        <v>2092</v>
      </c>
      <c r="C478" s="1" t="s">
        <v>2093</v>
      </c>
      <c r="D478" s="1" t="s">
        <v>2094</v>
      </c>
      <c r="E478" s="1"/>
    </row>
    <row r="479" spans="1:5">
      <c r="A479" s="1">
        <v>477</v>
      </c>
      <c r="B479" s="1" t="s">
        <v>1727</v>
      </c>
      <c r="C479" s="1" t="s">
        <v>7086</v>
      </c>
      <c r="D479" s="1" t="s">
        <v>1729</v>
      </c>
      <c r="E479" s="1"/>
    </row>
    <row r="480" spans="1:5">
      <c r="A480" s="1">
        <v>478</v>
      </c>
      <c r="B480" s="1" t="s">
        <v>2128</v>
      </c>
      <c r="C480" s="1" t="s">
        <v>2129</v>
      </c>
      <c r="D480" s="1" t="s">
        <v>2130</v>
      </c>
      <c r="E480" s="1"/>
    </row>
    <row r="481" spans="1:5">
      <c r="A481" s="1">
        <v>479</v>
      </c>
      <c r="B481" s="1" t="s">
        <v>1337</v>
      </c>
      <c r="C481" s="1" t="s">
        <v>1338</v>
      </c>
      <c r="D481" s="1" t="s">
        <v>1339</v>
      </c>
      <c r="E481" s="1"/>
    </row>
    <row r="482" spans="1:5">
      <c r="A482" s="1">
        <v>480</v>
      </c>
      <c r="B482" s="1" t="s">
        <v>1120</v>
      </c>
      <c r="C482" s="1" t="s">
        <v>1121</v>
      </c>
      <c r="D482" s="1" t="s">
        <v>1122</v>
      </c>
      <c r="E482" s="1"/>
    </row>
    <row r="483" spans="1:5">
      <c r="A483" s="1">
        <v>481</v>
      </c>
      <c r="B483" s="1" t="s">
        <v>489</v>
      </c>
      <c r="C483" s="1" t="s">
        <v>490</v>
      </c>
      <c r="D483" s="1" t="s">
        <v>491</v>
      </c>
      <c r="E483" s="1"/>
    </row>
    <row r="484" spans="1:5">
      <c r="A484" s="1">
        <v>482</v>
      </c>
      <c r="B484" s="1" t="s">
        <v>2006</v>
      </c>
      <c r="C484" s="1" t="s">
        <v>2007</v>
      </c>
      <c r="D484" s="1" t="s">
        <v>2008</v>
      </c>
      <c r="E484" s="1"/>
    </row>
    <row r="485" spans="1:5">
      <c r="A485" s="1">
        <v>483</v>
      </c>
      <c r="B485" s="1" t="s">
        <v>1391</v>
      </c>
      <c r="C485" s="1" t="s">
        <v>1392</v>
      </c>
      <c r="D485" s="1" t="s">
        <v>1393</v>
      </c>
      <c r="E485" s="1"/>
    </row>
    <row r="486" spans="1:5">
      <c r="A486" s="1">
        <v>484</v>
      </c>
      <c r="B486" s="1" t="s">
        <v>674</v>
      </c>
      <c r="C486" s="1" t="s">
        <v>675</v>
      </c>
      <c r="D486" s="1" t="s">
        <v>676</v>
      </c>
      <c r="E486" s="1"/>
    </row>
    <row r="487" spans="1:5">
      <c r="A487" s="1">
        <v>485</v>
      </c>
      <c r="B487" s="1" t="s">
        <v>9535</v>
      </c>
      <c r="C487" s="1" t="s">
        <v>6933</v>
      </c>
      <c r="D487" s="1" t="s">
        <v>1654</v>
      </c>
      <c r="E487" s="1"/>
    </row>
    <row r="488" spans="1:5">
      <c r="A488" s="1">
        <v>486</v>
      </c>
      <c r="B488" s="1" t="s">
        <v>2110</v>
      </c>
      <c r="C488" s="1" t="s">
        <v>2111</v>
      </c>
      <c r="D488" s="1" t="s">
        <v>2112</v>
      </c>
      <c r="E488" s="1"/>
    </row>
    <row r="489" spans="1:5">
      <c r="A489" s="1">
        <v>487</v>
      </c>
      <c r="B489" s="1" t="s">
        <v>1757</v>
      </c>
      <c r="C489" s="1" t="s">
        <v>1758</v>
      </c>
      <c r="D489" s="1" t="s">
        <v>1759</v>
      </c>
      <c r="E489" s="1"/>
    </row>
    <row r="490" spans="1:5">
      <c r="A490" s="1">
        <v>488</v>
      </c>
      <c r="B490" s="1" t="s">
        <v>1954</v>
      </c>
      <c r="C490" s="1" t="s">
        <v>1955</v>
      </c>
      <c r="D490" s="1" t="s">
        <v>1956</v>
      </c>
      <c r="E490" s="1"/>
    </row>
    <row r="491" spans="1:5">
      <c r="A491" s="1">
        <v>489</v>
      </c>
      <c r="B491" s="1" t="s">
        <v>1991</v>
      </c>
      <c r="C491" s="1" t="s">
        <v>1992</v>
      </c>
      <c r="D491" s="1" t="s">
        <v>1993</v>
      </c>
      <c r="E491" s="1"/>
    </row>
    <row r="492" spans="1:5">
      <c r="A492" s="1">
        <v>490</v>
      </c>
      <c r="B492" s="1" t="s">
        <v>1379</v>
      </c>
      <c r="C492" s="1" t="s">
        <v>1380</v>
      </c>
      <c r="D492" s="1" t="s">
        <v>1381</v>
      </c>
      <c r="E492" s="1"/>
    </row>
    <row r="493" spans="1:5">
      <c r="A493" s="1">
        <v>491</v>
      </c>
      <c r="B493" s="1" t="s">
        <v>2043</v>
      </c>
      <c r="C493" s="1" t="s">
        <v>2044</v>
      </c>
      <c r="D493" s="1" t="s">
        <v>2045</v>
      </c>
      <c r="E493" s="1"/>
    </row>
    <row r="494" spans="1:5">
      <c r="A494" s="1">
        <v>492</v>
      </c>
      <c r="B494" s="1" t="s">
        <v>5761</v>
      </c>
      <c r="C494" s="1" t="s">
        <v>1163</v>
      </c>
      <c r="D494" s="1" t="s">
        <v>1164</v>
      </c>
      <c r="E494" s="1"/>
    </row>
    <row r="495" spans="1:5">
      <c r="A495" s="1">
        <v>493</v>
      </c>
      <c r="B495" s="1" t="s">
        <v>1285</v>
      </c>
      <c r="C495" s="1" t="s">
        <v>1286</v>
      </c>
      <c r="D495" s="1" t="s">
        <v>1287</v>
      </c>
      <c r="E495" s="1"/>
    </row>
    <row r="496" spans="1:5">
      <c r="A496" s="1">
        <v>494</v>
      </c>
      <c r="B496" s="1" t="s">
        <v>7450</v>
      </c>
      <c r="C496" s="1" t="s">
        <v>7455</v>
      </c>
      <c r="D496" s="1" t="s">
        <v>1874</v>
      </c>
      <c r="E496" s="1"/>
    </row>
    <row r="497" spans="1:5">
      <c r="A497" s="1">
        <v>495</v>
      </c>
      <c r="B497" s="1" t="s">
        <v>1403</v>
      </c>
      <c r="C497" s="1" t="s">
        <v>6321</v>
      </c>
      <c r="D497" s="1" t="s">
        <v>1405</v>
      </c>
      <c r="E497" s="1"/>
    </row>
    <row r="498" spans="1:5">
      <c r="A498" s="1">
        <v>496</v>
      </c>
      <c r="B498" s="1" t="s">
        <v>1920</v>
      </c>
      <c r="C498" s="1" t="s">
        <v>1921</v>
      </c>
      <c r="D498" s="1" t="s">
        <v>1922</v>
      </c>
      <c r="E498" s="1"/>
    </row>
    <row r="499" spans="1:5">
      <c r="A499" s="1">
        <v>497</v>
      </c>
      <c r="B499" s="1" t="s">
        <v>2101</v>
      </c>
      <c r="C499" s="1" t="s">
        <v>2102</v>
      </c>
      <c r="D499" s="1" t="s">
        <v>2103</v>
      </c>
      <c r="E499" s="1"/>
    </row>
    <row r="500" spans="1:5">
      <c r="A500" s="1">
        <v>498</v>
      </c>
      <c r="B500" s="1" t="s">
        <v>1857</v>
      </c>
      <c r="C500" s="1" t="s">
        <v>1858</v>
      </c>
      <c r="D500" s="1" t="s">
        <v>1859</v>
      </c>
      <c r="E500" s="1"/>
    </row>
    <row r="501" spans="1:5">
      <c r="A501" s="1">
        <v>499</v>
      </c>
      <c r="B501" s="1" t="s">
        <v>1670</v>
      </c>
      <c r="C501" s="1" t="s">
        <v>1671</v>
      </c>
      <c r="D501" s="1" t="s">
        <v>1672</v>
      </c>
      <c r="E501" s="1"/>
    </row>
    <row r="502" spans="1:5">
      <c r="A502" s="1">
        <v>500</v>
      </c>
      <c r="B502" s="1" t="s">
        <v>1775</v>
      </c>
      <c r="C502" s="1" t="s">
        <v>1776</v>
      </c>
      <c r="D502" s="1" t="s">
        <v>1777</v>
      </c>
      <c r="E502" s="1"/>
    </row>
    <row r="503" spans="1:5">
      <c r="A503" s="1">
        <v>501</v>
      </c>
      <c r="B503" s="1" t="s">
        <v>1016</v>
      </c>
      <c r="C503" s="1" t="s">
        <v>5431</v>
      </c>
      <c r="D503" s="1" t="s">
        <v>1018</v>
      </c>
      <c r="E503" s="1"/>
    </row>
    <row r="504" spans="1:5">
      <c r="A504" s="1">
        <v>502</v>
      </c>
      <c r="B504" s="1" t="s">
        <v>1600</v>
      </c>
      <c r="C504" s="1" t="s">
        <v>1601</v>
      </c>
      <c r="D504" s="1" t="s">
        <v>1602</v>
      </c>
      <c r="E504" s="1"/>
    </row>
    <row r="505" spans="1:5">
      <c r="A505" s="1">
        <v>503</v>
      </c>
      <c r="B505" s="1" t="s">
        <v>1718</v>
      </c>
      <c r="C505" s="1" t="s">
        <v>1719</v>
      </c>
      <c r="D505" s="1" t="s">
        <v>1720</v>
      </c>
      <c r="E505" s="1"/>
    </row>
    <row r="506" spans="1:5">
      <c r="A506" s="1">
        <v>504</v>
      </c>
      <c r="B506" s="1" t="s">
        <v>1490</v>
      </c>
      <c r="C506" s="1" t="s">
        <v>1491</v>
      </c>
      <c r="D506" s="1" t="s">
        <v>1492</v>
      </c>
      <c r="E506" s="1"/>
    </row>
    <row r="507" spans="1:5">
      <c r="A507" s="1">
        <v>505</v>
      </c>
      <c r="B507" s="1" t="s">
        <v>9540</v>
      </c>
      <c r="C507" s="1" t="s">
        <v>9541</v>
      </c>
      <c r="D507" s="1" t="s">
        <v>1429</v>
      </c>
      <c r="E507" s="1"/>
    </row>
    <row r="508" spans="1:5">
      <c r="A508" s="1">
        <v>506</v>
      </c>
      <c r="B508" s="1" t="s">
        <v>1866</v>
      </c>
      <c r="C508" s="1" t="s">
        <v>1867</v>
      </c>
      <c r="D508" s="1" t="s">
        <v>1868</v>
      </c>
      <c r="E508" s="1"/>
    </row>
    <row r="509" spans="1:5">
      <c r="A509" s="1">
        <v>507</v>
      </c>
      <c r="B509" s="1" t="s">
        <v>1081</v>
      </c>
      <c r="C509" s="1" t="s">
        <v>1082</v>
      </c>
      <c r="D509" s="1" t="s">
        <v>1083</v>
      </c>
      <c r="E509" s="1"/>
    </row>
    <row r="510" spans="1:5">
      <c r="A510" s="1">
        <v>508</v>
      </c>
      <c r="B510" s="1" t="s">
        <v>1487</v>
      </c>
      <c r="C510" s="1" t="s">
        <v>1488</v>
      </c>
      <c r="D510" s="1" t="s">
        <v>1489</v>
      </c>
      <c r="E510" s="1"/>
    </row>
    <row r="511" spans="1:5">
      <c r="A511" s="1">
        <v>509</v>
      </c>
      <c r="B511" s="1" t="s">
        <v>1165</v>
      </c>
      <c r="C511" s="1" t="s">
        <v>1166</v>
      </c>
      <c r="D511" s="1" t="s">
        <v>1167</v>
      </c>
      <c r="E511" s="1"/>
    </row>
    <row r="512" spans="1:5">
      <c r="A512" s="1">
        <v>510</v>
      </c>
      <c r="B512" s="1" t="s">
        <v>2137</v>
      </c>
      <c r="C512" s="1" t="s">
        <v>2138</v>
      </c>
      <c r="D512" s="1" t="s">
        <v>2139</v>
      </c>
      <c r="E512" s="1"/>
    </row>
    <row r="513" spans="1:5">
      <c r="A513" s="1">
        <v>511</v>
      </c>
      <c r="B513" s="1" t="s">
        <v>4789</v>
      </c>
      <c r="C513" s="1" t="s">
        <v>4794</v>
      </c>
      <c r="D513" s="1" t="s">
        <v>671</v>
      </c>
      <c r="E513" s="1"/>
    </row>
    <row r="514" spans="1:5">
      <c r="A514" s="1">
        <v>512</v>
      </c>
      <c r="B514" s="1" t="s">
        <v>2098</v>
      </c>
      <c r="C514" s="1" t="s">
        <v>2099</v>
      </c>
      <c r="D514" s="1" t="s">
        <v>2100</v>
      </c>
      <c r="E514" s="1"/>
    </row>
    <row r="515" spans="1:5">
      <c r="A515" s="1">
        <v>513</v>
      </c>
      <c r="B515" s="1" t="s">
        <v>1997</v>
      </c>
      <c r="C515" s="1" t="s">
        <v>1998</v>
      </c>
      <c r="D515" s="1" t="s">
        <v>1999</v>
      </c>
      <c r="E515" s="1"/>
    </row>
    <row r="516" spans="1:5">
      <c r="A516" s="1">
        <v>514</v>
      </c>
      <c r="B516" s="1" t="s">
        <v>1004</v>
      </c>
      <c r="C516" s="1" t="s">
        <v>1005</v>
      </c>
      <c r="D516" s="1" t="s">
        <v>1006</v>
      </c>
      <c r="E516" s="1"/>
    </row>
    <row r="517" spans="1:5">
      <c r="A517" s="1">
        <v>515</v>
      </c>
      <c r="B517" s="1" t="s">
        <v>977</v>
      </c>
      <c r="C517" s="1" t="s">
        <v>978</v>
      </c>
      <c r="D517" s="1" t="s">
        <v>979</v>
      </c>
      <c r="E517" s="1"/>
    </row>
    <row r="518" spans="1:5">
      <c r="A518" s="1">
        <v>516</v>
      </c>
      <c r="B518" s="1" t="s">
        <v>1905</v>
      </c>
      <c r="C518" s="1" t="s">
        <v>1906</v>
      </c>
      <c r="D518" s="1" t="s">
        <v>1907</v>
      </c>
      <c r="E518" s="1"/>
    </row>
    <row r="519" spans="1:5">
      <c r="A519" s="1">
        <v>517</v>
      </c>
      <c r="B519" s="1" t="s">
        <v>2143</v>
      </c>
      <c r="C519" s="1" t="s">
        <v>2144</v>
      </c>
      <c r="D519" s="1" t="s">
        <v>2145</v>
      </c>
      <c r="E519" s="1"/>
    </row>
    <row r="520" spans="1:5">
      <c r="A520" s="1">
        <v>518</v>
      </c>
      <c r="B520" s="1" t="s">
        <v>1969</v>
      </c>
      <c r="C520" s="1" t="s">
        <v>1970</v>
      </c>
      <c r="D520" s="1" t="s">
        <v>1971</v>
      </c>
      <c r="E520" s="1"/>
    </row>
    <row r="521" spans="1:5">
      <c r="A521" s="1">
        <v>519</v>
      </c>
      <c r="B521" s="1" t="s">
        <v>2000</v>
      </c>
      <c r="C521" s="1" t="s">
        <v>2001</v>
      </c>
      <c r="D521" s="1" t="s">
        <v>2002</v>
      </c>
      <c r="E521" s="1"/>
    </row>
    <row r="522" spans="1:5">
      <c r="A522" s="1">
        <v>520</v>
      </c>
      <c r="B522" s="1" t="s">
        <v>2024</v>
      </c>
      <c r="C522" s="1" t="s">
        <v>2025</v>
      </c>
      <c r="D522" s="1" t="s">
        <v>2026</v>
      </c>
      <c r="E522" s="1"/>
    </row>
    <row r="523" spans="1:5">
      <c r="A523" s="1">
        <v>521</v>
      </c>
      <c r="B523" s="1" t="s">
        <v>2077</v>
      </c>
      <c r="C523" s="1" t="s">
        <v>2078</v>
      </c>
      <c r="D523" s="1" t="s">
        <v>2079</v>
      </c>
      <c r="E523" s="1"/>
    </row>
    <row r="524" spans="1:5">
      <c r="A524" s="1">
        <v>522</v>
      </c>
      <c r="B524" s="1" t="s">
        <v>2056</v>
      </c>
      <c r="C524" s="1" t="s">
        <v>2057</v>
      </c>
      <c r="D524" s="1" t="s">
        <v>2058</v>
      </c>
      <c r="E524" s="1"/>
    </row>
    <row r="525" spans="1:5">
      <c r="A525" s="1">
        <v>523</v>
      </c>
      <c r="B525" s="1" t="s">
        <v>102</v>
      </c>
      <c r="C525" s="1" t="s">
        <v>103</v>
      </c>
      <c r="D525" s="1" t="s">
        <v>104</v>
      </c>
      <c r="E525" s="1"/>
    </row>
    <row r="526" spans="1:5">
      <c r="A526" s="1">
        <v>524</v>
      </c>
      <c r="B526" s="1" t="s">
        <v>1769</v>
      </c>
      <c r="C526" s="1" t="s">
        <v>1770</v>
      </c>
      <c r="D526" s="1" t="s">
        <v>1771</v>
      </c>
      <c r="E526" s="1"/>
    </row>
    <row r="527" spans="1:5">
      <c r="A527" s="1">
        <v>525</v>
      </c>
      <c r="B527" s="1" t="s">
        <v>1760</v>
      </c>
      <c r="C527" s="1" t="s">
        <v>1761</v>
      </c>
      <c r="D527" s="1" t="s">
        <v>1762</v>
      </c>
      <c r="E527" s="1"/>
    </row>
    <row r="528" spans="1:5">
      <c r="A528" s="1">
        <v>526</v>
      </c>
      <c r="B528" s="1" t="s">
        <v>1531</v>
      </c>
      <c r="C528" s="1" t="s">
        <v>1532</v>
      </c>
      <c r="D528" s="1" t="s">
        <v>1533</v>
      </c>
      <c r="E528" s="1"/>
    </row>
    <row r="529" spans="1:5">
      <c r="A529" s="1">
        <v>527</v>
      </c>
      <c r="B529" s="1" t="s">
        <v>1189</v>
      </c>
      <c r="C529" s="1" t="s">
        <v>1190</v>
      </c>
      <c r="D529" s="1" t="s">
        <v>1191</v>
      </c>
      <c r="E529" s="1"/>
    </row>
    <row r="530" spans="1:5">
      <c r="A530" s="1">
        <v>528</v>
      </c>
      <c r="B530" s="1" t="s">
        <v>2037</v>
      </c>
      <c r="C530" s="1" t="s">
        <v>7842</v>
      </c>
      <c r="D530" s="1" t="s">
        <v>2039</v>
      </c>
      <c r="E530" s="1"/>
    </row>
    <row r="531" spans="1:5">
      <c r="A531" s="1">
        <v>529</v>
      </c>
      <c r="B531" s="1" t="s">
        <v>803</v>
      </c>
      <c r="C531" s="1" t="s">
        <v>804</v>
      </c>
      <c r="D531" s="1" t="s">
        <v>805</v>
      </c>
      <c r="E531" s="1"/>
    </row>
    <row r="532" spans="1:5">
      <c r="A532" s="1">
        <v>530</v>
      </c>
      <c r="B532" s="1" t="s">
        <v>1288</v>
      </c>
      <c r="C532" s="1" t="s">
        <v>1289</v>
      </c>
      <c r="D532" s="1" t="s">
        <v>1290</v>
      </c>
      <c r="E532" s="1"/>
    </row>
    <row r="533" spans="1:5">
      <c r="A533" s="1">
        <v>531</v>
      </c>
      <c r="B533" s="1" t="s">
        <v>952</v>
      </c>
      <c r="C533" s="1" t="s">
        <v>953</v>
      </c>
      <c r="D533" s="1" t="s">
        <v>954</v>
      </c>
      <c r="E533" s="1"/>
    </row>
    <row r="534" spans="1:5">
      <c r="A534" s="1">
        <v>532</v>
      </c>
      <c r="B534" s="1" t="s">
        <v>2086</v>
      </c>
      <c r="C534" s="1" t="s">
        <v>2087</v>
      </c>
      <c r="D534" s="1" t="s">
        <v>2088</v>
      </c>
      <c r="E534" s="1"/>
    </row>
    <row r="535" spans="1:5">
      <c r="A535" s="1">
        <v>533</v>
      </c>
      <c r="B535" s="1" t="s">
        <v>9539</v>
      </c>
      <c r="C535" s="1" t="s">
        <v>1767</v>
      </c>
      <c r="D535" s="1" t="s">
        <v>1768</v>
      </c>
      <c r="E535" s="1"/>
    </row>
    <row r="536" spans="1:5">
      <c r="A536" s="1">
        <v>534</v>
      </c>
      <c r="B536" s="1" t="s">
        <v>1945</v>
      </c>
      <c r="C536" s="1" t="s">
        <v>1946</v>
      </c>
      <c r="D536" s="1" t="s">
        <v>1947</v>
      </c>
      <c r="E536" s="1"/>
    </row>
    <row r="537" spans="1:5">
      <c r="A537" s="1">
        <v>535</v>
      </c>
      <c r="B537" s="1" t="s">
        <v>1436</v>
      </c>
      <c r="C537" s="1" t="s">
        <v>1437</v>
      </c>
      <c r="D537" s="1" t="s">
        <v>1438</v>
      </c>
      <c r="E537" s="1"/>
    </row>
    <row r="538" spans="1:5">
      <c r="A538" s="1">
        <v>536</v>
      </c>
      <c r="B538" s="1" t="s">
        <v>2059</v>
      </c>
      <c r="C538" s="1" t="s">
        <v>7910</v>
      </c>
      <c r="D538" s="1" t="s">
        <v>2061</v>
      </c>
      <c r="E538" s="1"/>
    </row>
    <row r="539" spans="1:5">
      <c r="A539" s="1">
        <v>537</v>
      </c>
      <c r="B539" s="1" t="s">
        <v>9549</v>
      </c>
      <c r="C539" s="1" t="s">
        <v>975</v>
      </c>
      <c r="D539" s="1" t="s">
        <v>976</v>
      </c>
      <c r="E539" s="1"/>
    </row>
    <row r="540" spans="1:5">
      <c r="A540" s="1">
        <v>538</v>
      </c>
      <c r="B540" s="1" t="s">
        <v>1294</v>
      </c>
      <c r="C540" s="1" t="s">
        <v>1295</v>
      </c>
      <c r="D540" s="1" t="s">
        <v>1296</v>
      </c>
      <c r="E540" s="1"/>
    </row>
    <row r="541" spans="1:5">
      <c r="A541" s="1">
        <v>539</v>
      </c>
      <c r="B541" s="1" t="s">
        <v>1799</v>
      </c>
      <c r="C541" s="1" t="s">
        <v>1800</v>
      </c>
      <c r="D541" s="1" t="s">
        <v>1801</v>
      </c>
      <c r="E541" s="1"/>
    </row>
    <row r="542" spans="1:5">
      <c r="A542" s="1">
        <v>540</v>
      </c>
      <c r="B542" s="1" t="s">
        <v>9546</v>
      </c>
      <c r="C542" s="1" t="s">
        <v>1746</v>
      </c>
      <c r="D542" s="1" t="s">
        <v>1747</v>
      </c>
      <c r="E542" s="1"/>
    </row>
    <row r="543" spans="1:5">
      <c r="A543" s="1">
        <v>541</v>
      </c>
      <c r="B543" s="1" t="s">
        <v>909</v>
      </c>
      <c r="C543" s="1" t="s">
        <v>910</v>
      </c>
      <c r="D543" s="1" t="s">
        <v>911</v>
      </c>
      <c r="E543" s="1"/>
    </row>
    <row r="544" spans="1:5">
      <c r="A544" s="1">
        <v>542</v>
      </c>
      <c r="B544" s="1" t="s">
        <v>9547</v>
      </c>
      <c r="C544" s="1" t="s">
        <v>1924</v>
      </c>
      <c r="D544" s="1" t="s">
        <v>1925</v>
      </c>
      <c r="E544" s="1"/>
    </row>
    <row r="545" spans="1:5">
      <c r="A545" s="1">
        <v>543</v>
      </c>
      <c r="B545" s="1" t="s">
        <v>1848</v>
      </c>
      <c r="C545" s="1" t="s">
        <v>1849</v>
      </c>
      <c r="D545" s="1" t="s">
        <v>1850</v>
      </c>
      <c r="E545" s="1"/>
    </row>
    <row r="546" spans="1:5">
      <c r="A546" s="1">
        <v>544</v>
      </c>
      <c r="B546" s="1" t="s">
        <v>1481</v>
      </c>
      <c r="C546" s="1" t="s">
        <v>1482</v>
      </c>
      <c r="D546" s="1" t="s">
        <v>1483</v>
      </c>
      <c r="E546" s="1"/>
    </row>
    <row r="547" spans="1:5">
      <c r="A547" s="1">
        <v>545</v>
      </c>
      <c r="B547" s="1" t="s">
        <v>1582</v>
      </c>
      <c r="C547" s="1" t="s">
        <v>1583</v>
      </c>
      <c r="D547" s="1" t="s">
        <v>1584</v>
      </c>
      <c r="E547" s="1"/>
    </row>
    <row r="548" spans="1:5">
      <c r="A548" s="1">
        <v>546</v>
      </c>
      <c r="B548" s="1" t="s">
        <v>1373</v>
      </c>
      <c r="C548" s="1" t="s">
        <v>1374</v>
      </c>
      <c r="D548" s="1" t="s">
        <v>1375</v>
      </c>
      <c r="E548" s="1"/>
    </row>
    <row r="549" spans="1:5">
      <c r="A549" s="1">
        <v>547</v>
      </c>
      <c r="B549" s="1" t="s">
        <v>7560</v>
      </c>
      <c r="C549" s="1" t="s">
        <v>1918</v>
      </c>
      <c r="D549" s="1" t="s">
        <v>1919</v>
      </c>
      <c r="E549" s="1"/>
    </row>
    <row r="550" spans="1:5">
      <c r="A550" s="1">
        <v>548</v>
      </c>
      <c r="B550" s="1" t="s">
        <v>9550</v>
      </c>
      <c r="C550" s="1" t="s">
        <v>1389</v>
      </c>
      <c r="D550" s="1" t="s">
        <v>1390</v>
      </c>
      <c r="E550" s="1"/>
    </row>
    <row r="551" spans="1:5">
      <c r="A551" s="1">
        <v>549</v>
      </c>
      <c r="B551" s="1" t="s">
        <v>1887</v>
      </c>
      <c r="C551" s="1" t="s">
        <v>1888</v>
      </c>
      <c r="D551" s="1" t="s">
        <v>1889</v>
      </c>
      <c r="E551" s="1"/>
    </row>
    <row r="552" spans="1:5">
      <c r="A552" s="1">
        <v>550</v>
      </c>
      <c r="B552" s="1" t="s">
        <v>2125</v>
      </c>
      <c r="C552" s="1" t="s">
        <v>8145</v>
      </c>
      <c r="D552" s="1" t="s">
        <v>2127</v>
      </c>
      <c r="E552" s="1"/>
    </row>
    <row r="553" spans="1:5">
      <c r="A553" s="1">
        <v>551</v>
      </c>
      <c r="B553" s="1" t="s">
        <v>2113</v>
      </c>
      <c r="C553" s="1" t="s">
        <v>2114</v>
      </c>
      <c r="D553" s="1" t="s">
        <v>2115</v>
      </c>
      <c r="E553" s="1"/>
    </row>
    <row r="554" spans="1:5">
      <c r="A554" s="1">
        <v>552</v>
      </c>
      <c r="B554" s="1" t="s">
        <v>2134</v>
      </c>
      <c r="C554" s="1" t="s">
        <v>2135</v>
      </c>
      <c r="D554" s="1" t="s">
        <v>2136</v>
      </c>
      <c r="E554" s="1"/>
    </row>
    <row r="555" spans="1:5">
      <c r="A555" s="1">
        <v>553</v>
      </c>
      <c r="B555" s="1" t="s">
        <v>9542</v>
      </c>
      <c r="C555" s="1" t="s">
        <v>1628</v>
      </c>
      <c r="D555" s="1" t="s">
        <v>1629</v>
      </c>
      <c r="E555" s="1"/>
    </row>
    <row r="556" spans="1:5">
      <c r="A556" s="1">
        <v>554</v>
      </c>
      <c r="B556" s="1" t="s">
        <v>1960</v>
      </c>
      <c r="C556" s="1" t="s">
        <v>1961</v>
      </c>
      <c r="D556" s="1" t="s">
        <v>1962</v>
      </c>
      <c r="E556" s="1"/>
    </row>
    <row r="557" spans="1:5">
      <c r="A557" s="1">
        <v>555</v>
      </c>
      <c r="B557" s="1" t="s">
        <v>1811</v>
      </c>
      <c r="C557" s="1" t="s">
        <v>1812</v>
      </c>
      <c r="D557" s="1" t="s">
        <v>1813</v>
      </c>
      <c r="E557" s="1"/>
    </row>
    <row r="558" spans="1:5">
      <c r="A558" s="1">
        <v>556</v>
      </c>
      <c r="B558" s="1" t="s">
        <v>1472</v>
      </c>
      <c r="C558" s="1" t="s">
        <v>1473</v>
      </c>
      <c r="D558" s="1" t="s">
        <v>1474</v>
      </c>
      <c r="E558" s="1"/>
    </row>
    <row r="559" spans="1:5">
      <c r="A559" s="1">
        <v>557</v>
      </c>
      <c r="B559" s="1" t="s">
        <v>1979</v>
      </c>
      <c r="C559" s="1" t="s">
        <v>1980</v>
      </c>
      <c r="D559" s="1" t="s">
        <v>1981</v>
      </c>
      <c r="E559" s="1"/>
    </row>
    <row r="560" spans="1:5">
      <c r="A560" s="1">
        <v>558</v>
      </c>
      <c r="B560" s="1" t="s">
        <v>1540</v>
      </c>
      <c r="C560" s="1" t="s">
        <v>1541</v>
      </c>
      <c r="D560" s="1" t="s">
        <v>1542</v>
      </c>
      <c r="E560" s="1"/>
    </row>
    <row r="561" spans="1:5">
      <c r="A561" s="1">
        <v>559</v>
      </c>
      <c r="B561" s="1" t="s">
        <v>1994</v>
      </c>
      <c r="C561" s="1" t="s">
        <v>1995</v>
      </c>
      <c r="D561" s="1" t="s">
        <v>1996</v>
      </c>
      <c r="E561" s="1"/>
    </row>
    <row r="562" spans="1:5">
      <c r="A562" s="1">
        <v>560</v>
      </c>
      <c r="B562" s="1" t="s">
        <v>1376</v>
      </c>
      <c r="C562" s="1" t="s">
        <v>1377</v>
      </c>
      <c r="D562" s="1" t="s">
        <v>1378</v>
      </c>
      <c r="E562" s="1"/>
    </row>
    <row r="563" spans="1:5">
      <c r="A563" s="1">
        <v>561</v>
      </c>
      <c r="B563" s="1" t="s">
        <v>1988</v>
      </c>
      <c r="C563" s="1" t="s">
        <v>1989</v>
      </c>
      <c r="D563" s="1" t="s">
        <v>1990</v>
      </c>
      <c r="E563" s="1"/>
    </row>
    <row r="564" spans="1:5">
      <c r="A564" s="1">
        <v>562</v>
      </c>
      <c r="B564" s="1" t="s">
        <v>937</v>
      </c>
      <c r="C564" s="1" t="s">
        <v>938</v>
      </c>
      <c r="D564" s="1" t="s">
        <v>939</v>
      </c>
      <c r="E564" s="1"/>
    </row>
    <row r="565" spans="1:5">
      <c r="A565" s="1">
        <v>563</v>
      </c>
      <c r="B565" s="1" t="s">
        <v>2119</v>
      </c>
      <c r="C565" s="1" t="s">
        <v>2120</v>
      </c>
      <c r="D565" s="1" t="s">
        <v>2121</v>
      </c>
      <c r="E565" s="1"/>
    </row>
    <row r="566" spans="1:5">
      <c r="A566" s="1">
        <v>564</v>
      </c>
      <c r="B566" s="1" t="s">
        <v>2053</v>
      </c>
      <c r="C566" s="1" t="s">
        <v>2054</v>
      </c>
      <c r="D566" s="1" t="s">
        <v>2055</v>
      </c>
      <c r="E566" s="1"/>
    </row>
    <row r="567" spans="1:5">
      <c r="A567" s="1">
        <v>565</v>
      </c>
      <c r="B567" s="1" t="s">
        <v>852</v>
      </c>
      <c r="C567" s="1" t="s">
        <v>853</v>
      </c>
      <c r="D567" s="1" t="s">
        <v>854</v>
      </c>
      <c r="E567" s="1"/>
    </row>
    <row r="568" spans="1:5">
      <c r="A568" s="1">
        <v>566</v>
      </c>
      <c r="B568" s="1" t="s">
        <v>1340</v>
      </c>
      <c r="C568" s="1" t="s">
        <v>1491</v>
      </c>
      <c r="D568" s="1" t="s">
        <v>1492</v>
      </c>
      <c r="E568" s="1"/>
    </row>
    <row r="569" spans="1:5">
      <c r="A569" s="1">
        <v>567</v>
      </c>
      <c r="B569" s="1" t="s">
        <v>2050</v>
      </c>
      <c r="C569" s="1" t="s">
        <v>8127</v>
      </c>
      <c r="D569" s="1" t="s">
        <v>2052</v>
      </c>
      <c r="E569" s="1"/>
    </row>
    <row r="570" spans="1:5">
      <c r="A570" s="1">
        <v>568</v>
      </c>
      <c r="B570" s="1" t="s">
        <v>1973</v>
      </c>
      <c r="C570" s="1" t="s">
        <v>1974</v>
      </c>
      <c r="D570" s="1" t="s">
        <v>1975</v>
      </c>
      <c r="E570" s="1"/>
    </row>
    <row r="571" spans="1:5">
      <c r="A571" s="1">
        <v>569</v>
      </c>
      <c r="B571" s="1" t="s">
        <v>9548</v>
      </c>
      <c r="C571" s="1" t="s">
        <v>683</v>
      </c>
      <c r="D571" s="1" t="s">
        <v>684</v>
      </c>
      <c r="E571" s="1"/>
    </row>
    <row r="572" spans="1:5">
      <c r="A572" s="1">
        <v>570</v>
      </c>
      <c r="B572" s="1" t="s">
        <v>2140</v>
      </c>
      <c r="C572" s="1" t="s">
        <v>2141</v>
      </c>
      <c r="D572" s="1" t="s">
        <v>2142</v>
      </c>
      <c r="E572" s="1"/>
    </row>
    <row r="573" spans="1:5">
      <c r="A573" s="1">
        <v>571</v>
      </c>
      <c r="B573" s="1" t="s">
        <v>1658</v>
      </c>
      <c r="C573" s="1" t="s">
        <v>1659</v>
      </c>
      <c r="D573" s="1" t="s">
        <v>1660</v>
      </c>
      <c r="E573" s="1"/>
    </row>
    <row r="574" spans="1:5">
      <c r="A574" s="1">
        <v>572</v>
      </c>
      <c r="B574" s="1" t="s">
        <v>8070</v>
      </c>
      <c r="C574" s="1" t="s">
        <v>2096</v>
      </c>
      <c r="D574" s="1" t="s">
        <v>2097</v>
      </c>
      <c r="E574" s="1"/>
    </row>
    <row r="575" spans="1:5">
      <c r="A575" s="1">
        <v>573</v>
      </c>
      <c r="B575" s="1" t="s">
        <v>1412</v>
      </c>
      <c r="C575" s="1" t="s">
        <v>6342</v>
      </c>
      <c r="D575" s="1" t="s">
        <v>1414</v>
      </c>
      <c r="E575" s="1"/>
    </row>
    <row r="576" spans="1:5">
      <c r="A576" s="1">
        <v>574</v>
      </c>
      <c r="B576" s="1" t="s">
        <v>1558</v>
      </c>
      <c r="C576" s="1" t="s">
        <v>1559</v>
      </c>
      <c r="D576" s="1" t="s">
        <v>1560</v>
      </c>
      <c r="E576" s="1"/>
    </row>
    <row r="577" spans="1:5">
      <c r="A577" s="1">
        <v>575</v>
      </c>
      <c r="B577" s="1" t="s">
        <v>1406</v>
      </c>
      <c r="C577" s="1" t="s">
        <v>6328</v>
      </c>
      <c r="D577" s="1" t="s">
        <v>1408</v>
      </c>
      <c r="E577" s="1"/>
    </row>
    <row r="578" spans="1:5">
      <c r="A578" s="1">
        <v>576</v>
      </c>
      <c r="B578" s="1" t="s">
        <v>1409</v>
      </c>
      <c r="C578" s="1" t="s">
        <v>6335</v>
      </c>
      <c r="D578" s="1" t="s">
        <v>1411</v>
      </c>
      <c r="E578" s="1"/>
    </row>
    <row r="579" spans="1:5">
      <c r="A579" s="1">
        <v>577</v>
      </c>
      <c r="B579" s="1" t="s">
        <v>949</v>
      </c>
      <c r="C579" s="1" t="s">
        <v>950</v>
      </c>
      <c r="D579" s="1" t="s">
        <v>951</v>
      </c>
      <c r="E579" s="1"/>
    </row>
  </sheetData>
  <autoFilter ref="A2:F579" xr:uid="{C244B015-23BF-46F7-BE14-0F2353E59831}"/>
  <mergeCells count="3">
    <mergeCell ref="A1:E1"/>
    <mergeCell ref="G1:J1"/>
    <mergeCell ref="E3:E22"/>
  </mergeCells>
  <phoneticPr fontId="46" type="noConversion"/>
  <conditionalFormatting sqref="B1:B1048576">
    <cfRule type="duplicateValues" dxfId="9" priority="3"/>
  </conditionalFormatting>
  <conditionalFormatting sqref="H23:H26">
    <cfRule type="duplicateValues" dxfId="8" priority="3532"/>
  </conditionalFormatting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5A5AE-447A-41CC-AF46-87209D97E01F}">
  <dimension ref="A1:J569"/>
  <sheetViews>
    <sheetView zoomScaleNormal="100" workbookViewId="0">
      <pane ySplit="2" topLeftCell="A3" activePane="bottomLeft" state="frozen"/>
      <selection activeCell="H38" sqref="H38"/>
      <selection pane="bottomLeft" sqref="A1:E1"/>
    </sheetView>
  </sheetViews>
  <sheetFormatPr defaultColWidth="9" defaultRowHeight="14"/>
  <cols>
    <col min="1" max="1" width="6.83203125" style="297" customWidth="1"/>
    <col min="2" max="2" width="31.58203125" customWidth="1"/>
    <col min="3" max="3" width="33.75" customWidth="1"/>
    <col min="4" max="4" width="17.4140625" bestFit="1" customWidth="1"/>
    <col min="5" max="5" width="27.4140625" customWidth="1"/>
    <col min="6" max="6" width="5.83203125" customWidth="1"/>
    <col min="7" max="7" width="5" bestFit="1" customWidth="1"/>
    <col min="8" max="8" width="18" bestFit="1" customWidth="1"/>
    <col min="9" max="9" width="22.4140625" bestFit="1" customWidth="1"/>
    <col min="10" max="10" width="13.75" bestFit="1" customWidth="1"/>
  </cols>
  <sheetData>
    <row r="1" spans="1:10">
      <c r="A1" s="584" t="s">
        <v>3923</v>
      </c>
      <c r="B1" s="584"/>
      <c r="C1" s="584"/>
      <c r="D1" s="584"/>
      <c r="E1" s="584"/>
      <c r="G1" s="584" t="s">
        <v>9514</v>
      </c>
      <c r="H1" s="584"/>
      <c r="I1" s="584"/>
      <c r="J1" s="584"/>
    </row>
    <row r="2" spans="1:10">
      <c r="A2" s="294" t="s">
        <v>2220</v>
      </c>
      <c r="B2" s="295" t="s">
        <v>2</v>
      </c>
      <c r="C2" s="295" t="s">
        <v>9664</v>
      </c>
      <c r="D2" s="295" t="s">
        <v>9507</v>
      </c>
      <c r="E2" s="8" t="s">
        <v>9515</v>
      </c>
      <c r="G2" s="143" t="s">
        <v>2220</v>
      </c>
      <c r="H2" s="287" t="s">
        <v>2</v>
      </c>
      <c r="I2" s="295" t="s">
        <v>9664</v>
      </c>
      <c r="J2" s="287" t="s">
        <v>9507</v>
      </c>
    </row>
    <row r="3" spans="1:10" ht="15" customHeight="1">
      <c r="A3" s="296">
        <v>1</v>
      </c>
      <c r="B3" s="217" t="s">
        <v>813</v>
      </c>
      <c r="C3" s="77" t="s">
        <v>5024</v>
      </c>
      <c r="D3" s="217" t="s">
        <v>815</v>
      </c>
      <c r="E3" s="597" t="s">
        <v>9516</v>
      </c>
      <c r="G3" s="516">
        <v>1</v>
      </c>
      <c r="H3" s="537" t="s">
        <v>2169</v>
      </c>
      <c r="I3" s="516" t="s">
        <v>3824</v>
      </c>
      <c r="J3" s="537" t="s">
        <v>2171</v>
      </c>
    </row>
    <row r="4" spans="1:10" ht="14.5">
      <c r="A4" s="296">
        <v>2</v>
      </c>
      <c r="B4" s="77" t="s">
        <v>285</v>
      </c>
      <c r="C4" s="77" t="s">
        <v>4317</v>
      </c>
      <c r="D4" s="217" t="s">
        <v>287</v>
      </c>
      <c r="E4" s="597"/>
      <c r="G4" s="516">
        <v>2</v>
      </c>
      <c r="H4" s="537" t="s">
        <v>2184</v>
      </c>
      <c r="I4" s="516" t="s">
        <v>3854</v>
      </c>
      <c r="J4" s="537" t="s">
        <v>2186</v>
      </c>
    </row>
    <row r="5" spans="1:10" ht="14.5">
      <c r="A5" s="296">
        <v>3</v>
      </c>
      <c r="B5" s="217" t="s">
        <v>88</v>
      </c>
      <c r="C5" s="77" t="s">
        <v>4061</v>
      </c>
      <c r="D5" s="217" t="s">
        <v>90</v>
      </c>
      <c r="E5" s="597"/>
      <c r="G5" s="516">
        <v>3</v>
      </c>
      <c r="H5" s="537" t="s">
        <v>2187</v>
      </c>
      <c r="I5" s="516" t="s">
        <v>3860</v>
      </c>
      <c r="J5" s="537" t="s">
        <v>2189</v>
      </c>
    </row>
    <row r="6" spans="1:10" ht="14.5">
      <c r="A6" s="296">
        <v>4</v>
      </c>
      <c r="B6" s="217" t="s">
        <v>164</v>
      </c>
      <c r="C6" s="77" t="s">
        <v>4159</v>
      </c>
      <c r="D6" s="217" t="s">
        <v>166</v>
      </c>
      <c r="E6" s="597"/>
      <c r="G6" s="516">
        <v>4</v>
      </c>
      <c r="H6" s="537" t="s">
        <v>2190</v>
      </c>
      <c r="I6" s="516" t="s">
        <v>3866</v>
      </c>
      <c r="J6" s="537" t="s">
        <v>2192</v>
      </c>
    </row>
    <row r="7" spans="1:10" ht="14.5">
      <c r="A7" s="296">
        <v>5</v>
      </c>
      <c r="B7" s="217" t="s">
        <v>38</v>
      </c>
      <c r="C7" s="77" t="s">
        <v>4009</v>
      </c>
      <c r="D7" s="217" t="s">
        <v>40</v>
      </c>
      <c r="E7" s="597"/>
      <c r="G7" s="516">
        <v>5</v>
      </c>
      <c r="H7" s="537" t="s">
        <v>2175</v>
      </c>
      <c r="I7" s="516" t="s">
        <v>3836</v>
      </c>
      <c r="J7" s="537" t="s">
        <v>2177</v>
      </c>
    </row>
    <row r="8" spans="1:10" ht="14.5">
      <c r="A8" s="296">
        <v>6</v>
      </c>
      <c r="B8" s="217" t="s">
        <v>930</v>
      </c>
      <c r="C8" s="77" t="s">
        <v>5231</v>
      </c>
      <c r="D8" s="217" t="s">
        <v>932</v>
      </c>
      <c r="E8" s="597"/>
      <c r="G8" s="516">
        <v>6</v>
      </c>
      <c r="H8" s="537" t="s">
        <v>2178</v>
      </c>
      <c r="I8" s="516" t="s">
        <v>3842</v>
      </c>
      <c r="J8" s="537" t="s">
        <v>2180</v>
      </c>
    </row>
    <row r="9" spans="1:10" ht="14.5">
      <c r="A9" s="296">
        <v>7</v>
      </c>
      <c r="B9" s="217" t="s">
        <v>987</v>
      </c>
      <c r="C9" s="77" t="s">
        <v>5337</v>
      </c>
      <c r="D9" s="217" t="s">
        <v>989</v>
      </c>
      <c r="E9" s="597"/>
      <c r="G9" s="516">
        <v>7</v>
      </c>
      <c r="H9" s="537" t="s">
        <v>2217</v>
      </c>
      <c r="I9" s="516" t="s">
        <v>3872</v>
      </c>
      <c r="J9" s="537" t="s">
        <v>2219</v>
      </c>
    </row>
    <row r="10" spans="1:10" ht="15" customHeight="1">
      <c r="A10" s="296">
        <v>8</v>
      </c>
      <c r="B10" s="217" t="s">
        <v>1655</v>
      </c>
      <c r="C10" s="77" t="s">
        <v>6937</v>
      </c>
      <c r="D10" s="217" t="s">
        <v>1657</v>
      </c>
      <c r="E10" s="597"/>
      <c r="G10" s="516">
        <v>8</v>
      </c>
      <c r="H10" s="537" t="s">
        <v>2202</v>
      </c>
      <c r="I10" s="516" t="s">
        <v>3902</v>
      </c>
      <c r="J10" s="537" t="s">
        <v>2204</v>
      </c>
    </row>
    <row r="11" spans="1:10" ht="14.5">
      <c r="A11" s="296">
        <v>9</v>
      </c>
      <c r="B11" s="217" t="s">
        <v>2077</v>
      </c>
      <c r="C11" s="77" t="s">
        <v>8327</v>
      </c>
      <c r="D11" s="217" t="s">
        <v>2079</v>
      </c>
      <c r="E11" s="597"/>
      <c r="G11" s="516">
        <v>9</v>
      </c>
      <c r="H11" s="537" t="s">
        <v>2172</v>
      </c>
      <c r="I11" s="516" t="s">
        <v>3830</v>
      </c>
      <c r="J11" s="537" t="s">
        <v>2174</v>
      </c>
    </row>
    <row r="12" spans="1:10" ht="14.5">
      <c r="A12" s="296">
        <v>10</v>
      </c>
      <c r="B12" s="77" t="s">
        <v>94</v>
      </c>
      <c r="C12" s="77" t="s">
        <v>4073</v>
      </c>
      <c r="D12" s="217" t="s">
        <v>96</v>
      </c>
      <c r="E12" s="597"/>
      <c r="G12" s="516">
        <v>10</v>
      </c>
      <c r="H12" s="537" t="s">
        <v>2205</v>
      </c>
      <c r="I12" s="516" t="s">
        <v>3896</v>
      </c>
      <c r="J12" s="537" t="s">
        <v>2207</v>
      </c>
    </row>
    <row r="13" spans="1:10" ht="14.5">
      <c r="A13" s="296">
        <v>11</v>
      </c>
      <c r="B13" s="77" t="s">
        <v>1703</v>
      </c>
      <c r="C13" s="77" t="s">
        <v>7025</v>
      </c>
      <c r="D13" s="217" t="s">
        <v>1705</v>
      </c>
      <c r="E13" s="597"/>
      <c r="G13" s="516">
        <v>11</v>
      </c>
      <c r="H13" s="537" t="s">
        <v>2147</v>
      </c>
      <c r="I13" s="541" t="s">
        <v>67</v>
      </c>
      <c r="J13" s="537" t="s">
        <v>2149</v>
      </c>
    </row>
    <row r="14" spans="1:10" ht="14.5">
      <c r="A14" s="296">
        <v>12</v>
      </c>
      <c r="B14" s="77" t="s">
        <v>243</v>
      </c>
      <c r="C14" s="77" t="s">
        <v>4256</v>
      </c>
      <c r="D14" s="217" t="s">
        <v>245</v>
      </c>
      <c r="E14" s="597"/>
      <c r="G14" s="516">
        <v>12</v>
      </c>
      <c r="H14" s="537" t="s">
        <v>2181</v>
      </c>
      <c r="I14" s="516" t="s">
        <v>3848</v>
      </c>
      <c r="J14" s="537" t="s">
        <v>2183</v>
      </c>
    </row>
    <row r="15" spans="1:10" ht="14.5">
      <c r="A15" s="296">
        <v>13</v>
      </c>
      <c r="B15" s="77" t="s">
        <v>1147</v>
      </c>
      <c r="C15" s="77" t="s">
        <v>5735</v>
      </c>
      <c r="D15" s="217" t="s">
        <v>1149</v>
      </c>
      <c r="E15" s="597"/>
      <c r="G15" s="516">
        <v>13</v>
      </c>
      <c r="H15" s="517" t="s">
        <v>2150</v>
      </c>
      <c r="I15" s="541" t="s">
        <v>67</v>
      </c>
      <c r="J15" s="517" t="s">
        <v>3785</v>
      </c>
    </row>
    <row r="16" spans="1:10" ht="15" customHeight="1">
      <c r="A16" s="296">
        <v>14</v>
      </c>
      <c r="B16" s="77" t="s">
        <v>1394</v>
      </c>
      <c r="C16" s="77" t="s">
        <v>6299</v>
      </c>
      <c r="D16" s="217" t="s">
        <v>1396</v>
      </c>
      <c r="E16" s="597"/>
      <c r="G16" s="516">
        <v>14</v>
      </c>
      <c r="H16" s="537" t="s">
        <v>2211</v>
      </c>
      <c r="I16" s="516" t="s">
        <v>3884</v>
      </c>
      <c r="J16" s="537" t="s">
        <v>2213</v>
      </c>
    </row>
    <row r="17" spans="1:10" ht="14.5">
      <c r="A17" s="296">
        <v>15</v>
      </c>
      <c r="B17" s="77" t="s">
        <v>179</v>
      </c>
      <c r="C17" s="77" t="s">
        <v>9665</v>
      </c>
      <c r="D17" s="217" t="s">
        <v>181</v>
      </c>
      <c r="E17" s="597"/>
      <c r="G17" s="516">
        <v>15</v>
      </c>
      <c r="H17" s="537" t="s">
        <v>2199</v>
      </c>
      <c r="I17" s="516" t="s">
        <v>3908</v>
      </c>
      <c r="J17" s="537" t="s">
        <v>2201</v>
      </c>
    </row>
    <row r="18" spans="1:10" ht="15" customHeight="1">
      <c r="A18" s="296">
        <v>16</v>
      </c>
      <c r="B18" s="77" t="s">
        <v>736</v>
      </c>
      <c r="C18" s="77" t="s">
        <v>4886</v>
      </c>
      <c r="D18" s="217" t="s">
        <v>738</v>
      </c>
      <c r="E18" s="597"/>
      <c r="G18" s="516">
        <v>16</v>
      </c>
      <c r="H18" s="537" t="s">
        <v>2159</v>
      </c>
      <c r="I18" s="516" t="s">
        <v>3807</v>
      </c>
      <c r="J18" s="537" t="s">
        <v>2161</v>
      </c>
    </row>
    <row r="19" spans="1:10" ht="14.65" customHeight="1">
      <c r="A19" s="296">
        <v>17</v>
      </c>
      <c r="B19" s="77" t="s">
        <v>2033</v>
      </c>
      <c r="C19" s="77" t="s">
        <v>7813</v>
      </c>
      <c r="D19" s="217" t="s">
        <v>2035</v>
      </c>
      <c r="E19" s="597"/>
      <c r="G19" s="516">
        <v>17</v>
      </c>
      <c r="H19" s="537" t="s">
        <v>2162</v>
      </c>
      <c r="I19" s="516" t="s">
        <v>3813</v>
      </c>
      <c r="J19" s="537" t="s">
        <v>2164</v>
      </c>
    </row>
    <row r="20" spans="1:10" ht="14.65" customHeight="1">
      <c r="A20" s="296">
        <v>18</v>
      </c>
      <c r="B20" s="77" t="s">
        <v>1087</v>
      </c>
      <c r="C20" s="77" t="s">
        <v>5579</v>
      </c>
      <c r="D20" s="217" t="s">
        <v>1089</v>
      </c>
      <c r="E20" s="597"/>
      <c r="G20" s="516">
        <v>18</v>
      </c>
      <c r="H20" s="537" t="s">
        <v>2153</v>
      </c>
      <c r="I20" s="516" t="s">
        <v>3794</v>
      </c>
      <c r="J20" s="537" t="s">
        <v>2155</v>
      </c>
    </row>
    <row r="21" spans="1:10" ht="14.5">
      <c r="A21" s="296">
        <v>19</v>
      </c>
      <c r="B21" s="77" t="s">
        <v>255</v>
      </c>
      <c r="C21" s="77" t="s">
        <v>4269</v>
      </c>
      <c r="D21" s="217" t="s">
        <v>257</v>
      </c>
      <c r="E21" s="597"/>
      <c r="G21" s="516">
        <v>19</v>
      </c>
      <c r="H21" s="537" t="s">
        <v>2208</v>
      </c>
      <c r="I21" s="516" t="s">
        <v>3890</v>
      </c>
      <c r="J21" s="537" t="s">
        <v>2210</v>
      </c>
    </row>
    <row r="22" spans="1:10" ht="14.5">
      <c r="A22" s="296">
        <v>20</v>
      </c>
      <c r="B22" s="77" t="s">
        <v>45</v>
      </c>
      <c r="C22" s="77" t="s">
        <v>4016</v>
      </c>
      <c r="D22" s="217" t="s">
        <v>47</v>
      </c>
      <c r="E22" s="597"/>
      <c r="G22" s="516">
        <v>20</v>
      </c>
      <c r="H22" s="537" t="s">
        <v>2156</v>
      </c>
      <c r="I22" s="516" t="s">
        <v>3801</v>
      </c>
      <c r="J22" s="537" t="s">
        <v>3797</v>
      </c>
    </row>
    <row r="23" spans="1:10" ht="14.5">
      <c r="A23" s="539">
        <v>21</v>
      </c>
      <c r="B23" s="221" t="s">
        <v>1939</v>
      </c>
      <c r="C23" s="221" t="s">
        <v>7592</v>
      </c>
      <c r="D23" s="221" t="s">
        <v>1941</v>
      </c>
      <c r="E23" s="540"/>
      <c r="G23" s="1">
        <v>21</v>
      </c>
      <c r="H23" s="1" t="s">
        <v>2193</v>
      </c>
      <c r="I23" s="1" t="s">
        <v>3920</v>
      </c>
      <c r="J23" s="1" t="s">
        <v>2195</v>
      </c>
    </row>
    <row r="24" spans="1:10">
      <c r="A24" s="539">
        <v>22</v>
      </c>
      <c r="B24" s="1" t="s">
        <v>819</v>
      </c>
      <c r="C24" s="1" t="s">
        <v>5036</v>
      </c>
      <c r="D24" s="1" t="s">
        <v>821</v>
      </c>
      <c r="E24" s="1"/>
      <c r="G24" s="1">
        <v>22</v>
      </c>
      <c r="H24" s="1" t="s">
        <v>2166</v>
      </c>
      <c r="I24" s="1" t="s">
        <v>3819</v>
      </c>
      <c r="J24" s="1" t="s">
        <v>2168</v>
      </c>
    </row>
    <row r="25" spans="1:10" ht="14.25" customHeight="1">
      <c r="A25" s="539">
        <v>23</v>
      </c>
      <c r="B25" s="1" t="s">
        <v>848</v>
      </c>
      <c r="C25" s="1" t="s">
        <v>5091</v>
      </c>
      <c r="D25" s="1" t="s">
        <v>850</v>
      </c>
      <c r="E25" s="1"/>
      <c r="G25" s="1">
        <v>23</v>
      </c>
      <c r="H25" s="1" t="s">
        <v>2214</v>
      </c>
      <c r="I25" s="1" t="s">
        <v>3878</v>
      </c>
      <c r="J25" s="1" t="s">
        <v>2216</v>
      </c>
    </row>
    <row r="26" spans="1:10" ht="14.25" customHeight="1">
      <c r="A26" s="539">
        <v>24</v>
      </c>
      <c r="B26" s="1" t="s">
        <v>1609</v>
      </c>
      <c r="C26" s="1" t="s">
        <v>6805</v>
      </c>
      <c r="D26" s="1" t="s">
        <v>1611</v>
      </c>
      <c r="E26" s="1"/>
      <c r="G26" s="1">
        <v>24</v>
      </c>
      <c r="H26" s="1" t="s">
        <v>2196</v>
      </c>
      <c r="I26" s="1" t="s">
        <v>3914</v>
      </c>
      <c r="J26" s="1" t="s">
        <v>2198</v>
      </c>
    </row>
    <row r="27" spans="1:10">
      <c r="A27" s="539">
        <v>25</v>
      </c>
      <c r="B27" s="1" t="s">
        <v>1267</v>
      </c>
      <c r="C27" s="1" t="s">
        <v>6001</v>
      </c>
      <c r="D27" s="1" t="s">
        <v>1269</v>
      </c>
      <c r="E27" s="1"/>
    </row>
    <row r="28" spans="1:10">
      <c r="A28" s="539">
        <v>26</v>
      </c>
      <c r="B28" s="1" t="s">
        <v>703</v>
      </c>
      <c r="C28" s="1" t="s">
        <v>4837</v>
      </c>
      <c r="D28" s="1" t="s">
        <v>705</v>
      </c>
      <c r="E28" s="1"/>
    </row>
    <row r="29" spans="1:10">
      <c r="A29" s="539">
        <v>27</v>
      </c>
      <c r="B29" s="1" t="s">
        <v>567</v>
      </c>
      <c r="C29" s="1" t="s">
        <v>4663</v>
      </c>
      <c r="D29" s="1" t="s">
        <v>569</v>
      </c>
      <c r="E29" s="1"/>
    </row>
    <row r="30" spans="1:10">
      <c r="A30" s="539">
        <v>28</v>
      </c>
      <c r="B30" s="1" t="s">
        <v>1899</v>
      </c>
      <c r="C30" s="1" t="s">
        <v>7527</v>
      </c>
      <c r="D30" s="1" t="s">
        <v>1901</v>
      </c>
      <c r="E30" s="1"/>
    </row>
    <row r="31" spans="1:10">
      <c r="A31" s="539">
        <v>29</v>
      </c>
      <c r="B31" s="1" t="s">
        <v>539</v>
      </c>
      <c r="C31" s="1" t="s">
        <v>4625</v>
      </c>
      <c r="D31" s="1" t="s">
        <v>541</v>
      </c>
      <c r="E31" s="1"/>
    </row>
    <row r="32" spans="1:10">
      <c r="A32" s="539">
        <v>30</v>
      </c>
      <c r="B32" s="1" t="s">
        <v>372</v>
      </c>
      <c r="C32" s="1" t="s">
        <v>4417</v>
      </c>
      <c r="D32" s="1" t="s">
        <v>374</v>
      </c>
      <c r="E32" s="1"/>
    </row>
    <row r="33" spans="1:5">
      <c r="A33" s="539">
        <v>31</v>
      </c>
      <c r="B33" s="1" t="s">
        <v>1063</v>
      </c>
      <c r="C33" s="1" t="s">
        <v>5537</v>
      </c>
      <c r="D33" s="1" t="s">
        <v>1065</v>
      </c>
      <c r="E33" s="1"/>
    </row>
    <row r="34" spans="1:5">
      <c r="A34" s="539">
        <v>32</v>
      </c>
      <c r="B34" s="1" t="s">
        <v>2062</v>
      </c>
      <c r="C34" s="1" t="s">
        <v>8003</v>
      </c>
      <c r="D34" s="1" t="s">
        <v>2064</v>
      </c>
      <c r="E34" s="1"/>
    </row>
    <row r="35" spans="1:5">
      <c r="A35" s="539">
        <v>33</v>
      </c>
      <c r="B35" s="1" t="s">
        <v>1682</v>
      </c>
      <c r="C35" s="1" t="s">
        <v>6982</v>
      </c>
      <c r="D35" s="1" t="s">
        <v>1684</v>
      </c>
      <c r="E35" s="1"/>
    </row>
    <row r="36" spans="1:5">
      <c r="A36" s="539">
        <v>34</v>
      </c>
      <c r="B36" s="1" t="s">
        <v>915</v>
      </c>
      <c r="C36" s="1" t="s">
        <v>5212</v>
      </c>
      <c r="D36" s="1" t="s">
        <v>917</v>
      </c>
      <c r="E36" s="1"/>
    </row>
    <row r="37" spans="1:5">
      <c r="A37" s="539">
        <v>35</v>
      </c>
      <c r="B37" s="1" t="s">
        <v>1841</v>
      </c>
      <c r="C37" s="1" t="s">
        <v>7384</v>
      </c>
      <c r="D37" s="1" t="s">
        <v>1843</v>
      </c>
      <c r="E37" s="1"/>
    </row>
    <row r="38" spans="1:5">
      <c r="A38" s="539">
        <v>36</v>
      </c>
      <c r="B38" s="1" t="s">
        <v>958</v>
      </c>
      <c r="C38" s="1" t="s">
        <v>5280</v>
      </c>
      <c r="D38" s="1" t="s">
        <v>960</v>
      </c>
      <c r="E38" s="1"/>
    </row>
    <row r="39" spans="1:5">
      <c r="A39" s="539">
        <v>37</v>
      </c>
      <c r="B39" s="1" t="s">
        <v>894</v>
      </c>
      <c r="C39" s="1" t="s">
        <v>5145</v>
      </c>
      <c r="D39" s="1" t="s">
        <v>896</v>
      </c>
      <c r="E39" s="1"/>
    </row>
    <row r="40" spans="1:5">
      <c r="A40" s="539">
        <v>38</v>
      </c>
      <c r="B40" s="1" t="s">
        <v>486</v>
      </c>
      <c r="C40" s="1" t="s">
        <v>4556</v>
      </c>
      <c r="D40" s="1" t="s">
        <v>488</v>
      </c>
      <c r="E40" s="1"/>
    </row>
    <row r="41" spans="1:5">
      <c r="A41" s="539">
        <v>39</v>
      </c>
      <c r="B41" s="1" t="s">
        <v>1282</v>
      </c>
      <c r="C41" s="1" t="s">
        <v>6030</v>
      </c>
      <c r="D41" s="1" t="s">
        <v>1284</v>
      </c>
      <c r="E41" s="1"/>
    </row>
    <row r="42" spans="1:5">
      <c r="A42" s="539">
        <v>40</v>
      </c>
      <c r="B42" s="1" t="s">
        <v>1802</v>
      </c>
      <c r="C42" s="1" t="s">
        <v>7271</v>
      </c>
      <c r="D42" s="1" t="s">
        <v>1804</v>
      </c>
      <c r="E42" s="1"/>
    </row>
    <row r="43" spans="1:5">
      <c r="A43" s="539">
        <v>41</v>
      </c>
      <c r="B43" s="1" t="s">
        <v>2046</v>
      </c>
      <c r="C43" s="1" t="s">
        <v>7933</v>
      </c>
      <c r="D43" s="1" t="s">
        <v>2048</v>
      </c>
      <c r="E43" s="1"/>
    </row>
    <row r="44" spans="1:5">
      <c r="A44" s="539">
        <v>42</v>
      </c>
      <c r="B44" s="1" t="s">
        <v>129</v>
      </c>
      <c r="C44" s="1" t="s">
        <v>4128</v>
      </c>
      <c r="D44" s="1" t="s">
        <v>131</v>
      </c>
      <c r="E44" s="1"/>
    </row>
    <row r="45" spans="1:5">
      <c r="A45" s="539">
        <v>43</v>
      </c>
      <c r="B45" s="1" t="s">
        <v>1060</v>
      </c>
      <c r="C45" s="1" t="s">
        <v>5530</v>
      </c>
      <c r="D45" s="1" t="s">
        <v>1062</v>
      </c>
      <c r="E45" s="1"/>
    </row>
    <row r="46" spans="1:5">
      <c r="A46" s="539">
        <v>44</v>
      </c>
      <c r="B46" s="1" t="s">
        <v>216</v>
      </c>
      <c r="C46" s="1" t="s">
        <v>4216</v>
      </c>
      <c r="D46" s="1" t="s">
        <v>218</v>
      </c>
      <c r="E46" s="1"/>
    </row>
    <row r="47" spans="1:5">
      <c r="A47" s="539">
        <v>45</v>
      </c>
      <c r="B47" s="1" t="s">
        <v>263</v>
      </c>
      <c r="C47" s="1" t="s">
        <v>4281</v>
      </c>
      <c r="D47" s="1" t="s">
        <v>265</v>
      </c>
      <c r="E47" s="1"/>
    </row>
    <row r="48" spans="1:5">
      <c r="A48" s="539">
        <v>46</v>
      </c>
      <c r="B48" s="1" t="s">
        <v>1805</v>
      </c>
      <c r="C48" s="1" t="s">
        <v>7263</v>
      </c>
      <c r="D48" s="1" t="s">
        <v>1807</v>
      </c>
      <c r="E48" s="1"/>
    </row>
    <row r="49" spans="1:5">
      <c r="A49" s="539">
        <v>47</v>
      </c>
      <c r="B49" s="1" t="s">
        <v>209</v>
      </c>
      <c r="C49" s="1" t="s">
        <v>4205</v>
      </c>
      <c r="D49" s="1" t="s">
        <v>211</v>
      </c>
      <c r="E49" s="1"/>
    </row>
    <row r="50" spans="1:5">
      <c r="A50" s="539">
        <v>48</v>
      </c>
      <c r="B50" s="1" t="s">
        <v>816</v>
      </c>
      <c r="C50" s="1" t="s">
        <v>5030</v>
      </c>
      <c r="D50" s="1" t="s">
        <v>818</v>
      </c>
      <c r="E50" s="1"/>
    </row>
    <row r="51" spans="1:5">
      <c r="A51" s="539">
        <v>49</v>
      </c>
      <c r="B51" s="1" t="s">
        <v>831</v>
      </c>
      <c r="C51" s="1" t="s">
        <v>5060</v>
      </c>
      <c r="D51" s="1" t="s">
        <v>833</v>
      </c>
      <c r="E51" s="1"/>
    </row>
    <row r="52" spans="1:5">
      <c r="A52" s="539">
        <v>50</v>
      </c>
      <c r="B52" s="1" t="s">
        <v>1117</v>
      </c>
      <c r="C52" s="1" t="s">
        <v>5664</v>
      </c>
      <c r="D52" s="1" t="s">
        <v>1119</v>
      </c>
      <c r="E52" s="1"/>
    </row>
    <row r="53" spans="1:5">
      <c r="A53" s="539">
        <v>51</v>
      </c>
      <c r="B53" s="1" t="s">
        <v>1772</v>
      </c>
      <c r="C53" s="1" t="s">
        <v>7212</v>
      </c>
      <c r="D53" s="1" t="s">
        <v>1774</v>
      </c>
      <c r="E53" s="1"/>
    </row>
    <row r="54" spans="1:5">
      <c r="A54" s="539">
        <v>52</v>
      </c>
      <c r="B54" s="1" t="s">
        <v>1893</v>
      </c>
      <c r="C54" s="1" t="s">
        <v>7498</v>
      </c>
      <c r="D54" s="1" t="s">
        <v>1895</v>
      </c>
      <c r="E54" s="1"/>
    </row>
    <row r="55" spans="1:5">
      <c r="A55" s="539">
        <v>53</v>
      </c>
      <c r="B55" s="1" t="s">
        <v>905</v>
      </c>
      <c r="C55" s="1" t="s">
        <v>5187</v>
      </c>
      <c r="D55" s="1" t="s">
        <v>907</v>
      </c>
      <c r="E55" s="1"/>
    </row>
    <row r="56" spans="1:5">
      <c r="A56" s="539">
        <v>54</v>
      </c>
      <c r="B56" s="1" t="s">
        <v>1742</v>
      </c>
      <c r="C56" s="1" t="s">
        <v>7100</v>
      </c>
      <c r="D56" s="1" t="s">
        <v>1744</v>
      </c>
      <c r="E56" s="1"/>
    </row>
    <row r="57" spans="1:5">
      <c r="A57" s="539">
        <v>55</v>
      </c>
      <c r="B57" s="1" t="s">
        <v>1528</v>
      </c>
      <c r="C57" s="1" t="s">
        <v>6616</v>
      </c>
      <c r="D57" s="1" t="s">
        <v>1530</v>
      </c>
      <c r="E57" s="1"/>
    </row>
    <row r="58" spans="1:5">
      <c r="A58" s="539">
        <v>56</v>
      </c>
      <c r="B58" s="1" t="s">
        <v>844</v>
      </c>
      <c r="C58" s="1" t="s">
        <v>5085</v>
      </c>
      <c r="D58" s="1" t="s">
        <v>846</v>
      </c>
      <c r="E58" s="1"/>
    </row>
    <row r="59" spans="1:5">
      <c r="A59" s="539">
        <v>57</v>
      </c>
      <c r="B59" s="1" t="s">
        <v>678</v>
      </c>
      <c r="C59" s="1" t="s">
        <v>4806</v>
      </c>
      <c r="D59" s="1" t="s">
        <v>680</v>
      </c>
      <c r="E59" s="1"/>
    </row>
    <row r="60" spans="1:5">
      <c r="A60" s="539">
        <v>58</v>
      </c>
      <c r="B60" s="1" t="s">
        <v>865</v>
      </c>
      <c r="C60" s="1" t="s">
        <v>5121</v>
      </c>
      <c r="D60" s="1" t="s">
        <v>867</v>
      </c>
      <c r="E60" s="1"/>
    </row>
    <row r="61" spans="1:5">
      <c r="A61" s="539">
        <v>59</v>
      </c>
      <c r="B61" s="1" t="s">
        <v>575</v>
      </c>
      <c r="C61" s="1" t="s">
        <v>8066</v>
      </c>
      <c r="D61" s="1" t="s">
        <v>577</v>
      </c>
      <c r="E61" s="1"/>
    </row>
    <row r="62" spans="1:5">
      <c r="A62" s="539">
        <v>60</v>
      </c>
      <c r="B62" s="1" t="s">
        <v>2027</v>
      </c>
      <c r="C62" s="1" t="s">
        <v>7798</v>
      </c>
      <c r="D62" s="1" t="s">
        <v>2029</v>
      </c>
      <c r="E62" s="1"/>
    </row>
    <row r="63" spans="1:5">
      <c r="A63" s="539">
        <v>61</v>
      </c>
      <c r="B63" s="1" t="s">
        <v>572</v>
      </c>
      <c r="C63" s="1" t="s">
        <v>4669</v>
      </c>
      <c r="D63" s="1" t="s">
        <v>574</v>
      </c>
      <c r="E63" s="1"/>
    </row>
    <row r="64" spans="1:5">
      <c r="A64" s="539">
        <v>62</v>
      </c>
      <c r="B64" s="1" t="s">
        <v>335</v>
      </c>
      <c r="C64" s="1" t="s">
        <v>4373</v>
      </c>
      <c r="D64" s="1" t="s">
        <v>337</v>
      </c>
      <c r="E64" s="1"/>
    </row>
    <row r="65" spans="1:5">
      <c r="A65" s="539">
        <v>63</v>
      </c>
      <c r="B65" s="1" t="s">
        <v>2012</v>
      </c>
      <c r="C65" s="1" t="s">
        <v>7776</v>
      </c>
      <c r="D65" s="1" t="s">
        <v>2014</v>
      </c>
      <c r="E65" s="1"/>
    </row>
    <row r="66" spans="1:5">
      <c r="A66" s="539">
        <v>64</v>
      </c>
      <c r="B66" s="1" t="s">
        <v>1851</v>
      </c>
      <c r="C66" s="1" t="s">
        <v>7399</v>
      </c>
      <c r="D66" s="1" t="s">
        <v>1853</v>
      </c>
      <c r="E66" s="1"/>
    </row>
    <row r="67" spans="1:5">
      <c r="A67" s="539">
        <v>65</v>
      </c>
      <c r="B67" s="1" t="s">
        <v>318</v>
      </c>
      <c r="C67" s="1" t="s">
        <v>4355</v>
      </c>
      <c r="D67" s="1" t="s">
        <v>320</v>
      </c>
      <c r="E67" s="1"/>
    </row>
    <row r="68" spans="1:5">
      <c r="A68" s="539">
        <v>66</v>
      </c>
      <c r="B68" s="1" t="s">
        <v>779</v>
      </c>
      <c r="C68" s="1" t="s">
        <v>4967</v>
      </c>
      <c r="D68" s="1" t="s">
        <v>781</v>
      </c>
      <c r="E68" s="1"/>
    </row>
    <row r="69" spans="1:5">
      <c r="A69" s="539">
        <v>67</v>
      </c>
      <c r="B69" s="1" t="s">
        <v>1093</v>
      </c>
      <c r="C69" s="1" t="s">
        <v>5600</v>
      </c>
      <c r="D69" s="1" t="s">
        <v>1095</v>
      </c>
      <c r="E69" s="1"/>
    </row>
    <row r="70" spans="1:5">
      <c r="A70" s="539">
        <v>68</v>
      </c>
      <c r="B70" s="1" t="s">
        <v>419</v>
      </c>
      <c r="C70" s="1" t="s">
        <v>4486</v>
      </c>
      <c r="D70" s="1" t="s">
        <v>421</v>
      </c>
      <c r="E70" s="1"/>
    </row>
    <row r="71" spans="1:5">
      <c r="A71" s="539">
        <v>69</v>
      </c>
      <c r="B71" s="1" t="s">
        <v>1832</v>
      </c>
      <c r="C71" s="1" t="s">
        <v>7347</v>
      </c>
      <c r="D71" s="1" t="s">
        <v>1834</v>
      </c>
      <c r="E71" s="1"/>
    </row>
    <row r="72" spans="1:5">
      <c r="A72" s="539">
        <v>70</v>
      </c>
      <c r="B72" s="1" t="s">
        <v>1826</v>
      </c>
      <c r="C72" s="1" t="s">
        <v>7362</v>
      </c>
      <c r="D72" s="1" t="s">
        <v>1828</v>
      </c>
      <c r="E72" s="1"/>
    </row>
    <row r="73" spans="1:5">
      <c r="A73" s="539">
        <v>71</v>
      </c>
      <c r="B73" s="1" t="s">
        <v>1051</v>
      </c>
      <c r="C73" s="1" t="s">
        <v>5373</v>
      </c>
      <c r="D73" s="1" t="s">
        <v>1053</v>
      </c>
      <c r="E73" s="1"/>
    </row>
    <row r="74" spans="1:5">
      <c r="A74" s="539">
        <v>72</v>
      </c>
      <c r="B74" s="1" t="s">
        <v>1585</v>
      </c>
      <c r="C74" s="1" t="s">
        <v>6757</v>
      </c>
      <c r="D74" s="1" t="s">
        <v>1587</v>
      </c>
      <c r="E74" s="1"/>
    </row>
    <row r="75" spans="1:5">
      <c r="A75" s="539">
        <v>73</v>
      </c>
      <c r="B75" s="1" t="s">
        <v>2074</v>
      </c>
      <c r="C75" s="1" t="s">
        <v>7946</v>
      </c>
      <c r="D75" s="1" t="s">
        <v>2076</v>
      </c>
      <c r="E75" s="1"/>
    </row>
    <row r="76" spans="1:5">
      <c r="A76" s="539">
        <v>74</v>
      </c>
      <c r="B76" s="1" t="s">
        <v>2053</v>
      </c>
      <c r="C76" s="1" t="s">
        <v>7926</v>
      </c>
      <c r="D76" s="1" t="s">
        <v>2055</v>
      </c>
      <c r="E76" s="1"/>
    </row>
    <row r="77" spans="1:5">
      <c r="A77" s="539">
        <v>75</v>
      </c>
      <c r="B77" s="1" t="s">
        <v>554</v>
      </c>
      <c r="C77" s="1" t="s">
        <v>4643</v>
      </c>
      <c r="D77" s="1" t="s">
        <v>556</v>
      </c>
      <c r="E77" s="1"/>
    </row>
    <row r="78" spans="1:5">
      <c r="A78" s="539">
        <v>76</v>
      </c>
      <c r="B78" s="1" t="s">
        <v>9548</v>
      </c>
      <c r="C78" s="1" t="s">
        <v>4843</v>
      </c>
      <c r="D78" s="1" t="s">
        <v>684</v>
      </c>
      <c r="E78" s="1"/>
    </row>
    <row r="79" spans="1:5">
      <c r="A79" s="539">
        <v>77</v>
      </c>
      <c r="B79" s="1" t="s">
        <v>1948</v>
      </c>
      <c r="C79" s="1" t="s">
        <v>7631</v>
      </c>
      <c r="D79" s="1" t="s">
        <v>1950</v>
      </c>
      <c r="E79" s="1"/>
    </row>
    <row r="80" spans="1:5">
      <c r="A80" s="539">
        <v>78</v>
      </c>
      <c r="B80" s="1" t="s">
        <v>1075</v>
      </c>
      <c r="C80" s="1" t="s">
        <v>5565</v>
      </c>
      <c r="D80" s="1" t="s">
        <v>1077</v>
      </c>
      <c r="E80" s="1"/>
    </row>
    <row r="81" spans="1:5">
      <c r="A81" s="539">
        <v>79</v>
      </c>
      <c r="B81" s="1" t="s">
        <v>961</v>
      </c>
      <c r="C81" s="1" t="s">
        <v>5286</v>
      </c>
      <c r="D81" s="1" t="s">
        <v>963</v>
      </c>
      <c r="E81" s="1"/>
    </row>
    <row r="82" spans="1:5">
      <c r="A82" s="539">
        <v>80</v>
      </c>
      <c r="B82" s="1" t="s">
        <v>1688</v>
      </c>
      <c r="C82" s="1" t="s">
        <v>6996</v>
      </c>
      <c r="D82" s="1" t="s">
        <v>1690</v>
      </c>
      <c r="E82" s="1"/>
    </row>
    <row r="83" spans="1:5">
      <c r="A83" s="539">
        <v>81</v>
      </c>
      <c r="B83" s="1" t="s">
        <v>1469</v>
      </c>
      <c r="C83" s="1" t="s">
        <v>6476</v>
      </c>
      <c r="D83" s="1" t="s">
        <v>1471</v>
      </c>
      <c r="E83" s="1"/>
    </row>
    <row r="84" spans="1:5">
      <c r="A84" s="539">
        <v>82</v>
      </c>
      <c r="B84" s="1" t="s">
        <v>134</v>
      </c>
      <c r="C84" s="1" t="s">
        <v>4134</v>
      </c>
      <c r="D84" s="1" t="s">
        <v>136</v>
      </c>
      <c r="E84" s="1"/>
    </row>
    <row r="85" spans="1:5">
      <c r="A85" s="539">
        <v>83</v>
      </c>
      <c r="B85" s="1" t="s">
        <v>749</v>
      </c>
      <c r="C85" s="1" t="s">
        <v>4904</v>
      </c>
      <c r="D85" s="1" t="s">
        <v>751</v>
      </c>
      <c r="E85" s="1"/>
    </row>
    <row r="86" spans="1:5">
      <c r="A86" s="539">
        <v>84</v>
      </c>
      <c r="B86" s="1" t="s">
        <v>447</v>
      </c>
      <c r="C86" s="1" t="s">
        <v>4518</v>
      </c>
      <c r="D86" s="1" t="s">
        <v>449</v>
      </c>
      <c r="E86" s="1"/>
    </row>
    <row r="87" spans="1:5">
      <c r="A87" s="539">
        <v>85</v>
      </c>
      <c r="B87" s="1" t="s">
        <v>1549</v>
      </c>
      <c r="C87" s="1" t="s">
        <v>6667</v>
      </c>
      <c r="D87" s="1" t="s">
        <v>1551</v>
      </c>
      <c r="E87" s="1"/>
    </row>
    <row r="88" spans="1:5">
      <c r="A88" s="539">
        <v>86</v>
      </c>
      <c r="B88" s="1" t="s">
        <v>1933</v>
      </c>
      <c r="C88" s="1" t="s">
        <v>7599</v>
      </c>
      <c r="D88" s="1" t="s">
        <v>1935</v>
      </c>
      <c r="E88" s="1"/>
    </row>
    <row r="89" spans="1:5">
      <c r="A89" s="539">
        <v>87</v>
      </c>
      <c r="B89" s="1" t="s">
        <v>611</v>
      </c>
      <c r="C89" s="1" t="s">
        <v>4718</v>
      </c>
      <c r="D89" s="1" t="s">
        <v>613</v>
      </c>
      <c r="E89" s="1"/>
    </row>
    <row r="90" spans="1:5">
      <c r="A90" s="539">
        <v>88</v>
      </c>
      <c r="B90" s="1" t="s">
        <v>1942</v>
      </c>
      <c r="C90" s="1" t="s">
        <v>7624</v>
      </c>
      <c r="D90" s="1" t="s">
        <v>1944</v>
      </c>
      <c r="E90" s="1"/>
    </row>
    <row r="91" spans="1:5">
      <c r="A91" s="539">
        <v>89</v>
      </c>
      <c r="B91" s="1" t="s">
        <v>882</v>
      </c>
      <c r="C91" s="1" t="s">
        <v>5151</v>
      </c>
      <c r="D91" s="1" t="s">
        <v>884</v>
      </c>
      <c r="E91" s="1"/>
    </row>
    <row r="92" spans="1:5">
      <c r="A92" s="539">
        <v>90</v>
      </c>
      <c r="B92" s="1" t="s">
        <v>213</v>
      </c>
      <c r="C92" s="1" t="s">
        <v>4210</v>
      </c>
      <c r="D92" s="1" t="s">
        <v>215</v>
      </c>
      <c r="E92" s="1"/>
    </row>
    <row r="93" spans="1:5">
      <c r="A93" s="539">
        <v>91</v>
      </c>
      <c r="B93" s="1" t="s">
        <v>841</v>
      </c>
      <c r="C93" s="1" t="s">
        <v>5079</v>
      </c>
      <c r="D93" s="1" t="s">
        <v>843</v>
      </c>
      <c r="E93" s="1"/>
    </row>
    <row r="94" spans="1:5">
      <c r="A94" s="539">
        <v>92</v>
      </c>
      <c r="B94" s="1" t="s">
        <v>189</v>
      </c>
      <c r="C94" s="1" t="s">
        <v>4178</v>
      </c>
      <c r="D94" s="1" t="s">
        <v>191</v>
      </c>
      <c r="E94" s="1"/>
    </row>
    <row r="95" spans="1:5">
      <c r="A95" s="539">
        <v>93</v>
      </c>
      <c r="B95" s="1" t="s">
        <v>1343</v>
      </c>
      <c r="C95" s="1" t="s">
        <v>6183</v>
      </c>
      <c r="D95" s="1" t="s">
        <v>1345</v>
      </c>
      <c r="E95" s="1"/>
    </row>
    <row r="96" spans="1:5">
      <c r="A96" s="539">
        <v>94</v>
      </c>
      <c r="B96" s="1" t="s">
        <v>980</v>
      </c>
      <c r="C96" s="1" t="s">
        <v>5325</v>
      </c>
      <c r="D96" s="1" t="s">
        <v>982</v>
      </c>
      <c r="E96" s="1"/>
    </row>
    <row r="97" spans="1:5">
      <c r="A97" s="539">
        <v>95</v>
      </c>
      <c r="B97" s="1" t="s">
        <v>306</v>
      </c>
      <c r="C97" s="1" t="s">
        <v>4335</v>
      </c>
      <c r="D97" s="1" t="s">
        <v>308</v>
      </c>
      <c r="E97" s="1"/>
    </row>
    <row r="98" spans="1:5">
      <c r="A98" s="539">
        <v>96</v>
      </c>
      <c r="B98" s="1" t="s">
        <v>940</v>
      </c>
      <c r="C98" s="1" t="s">
        <v>5249</v>
      </c>
      <c r="D98" s="1" t="s">
        <v>942</v>
      </c>
      <c r="E98" s="1"/>
    </row>
    <row r="99" spans="1:5">
      <c r="A99" s="539">
        <v>97</v>
      </c>
      <c r="B99" s="1" t="s">
        <v>1664</v>
      </c>
      <c r="C99" s="1" t="s">
        <v>6913</v>
      </c>
      <c r="D99" s="1" t="s">
        <v>1666</v>
      </c>
      <c r="E99" s="1"/>
    </row>
    <row r="100" spans="1:5">
      <c r="A100" s="539">
        <v>98</v>
      </c>
      <c r="B100" s="1" t="s">
        <v>275</v>
      </c>
      <c r="C100" s="1" t="s">
        <v>4299</v>
      </c>
      <c r="D100" s="1" t="s">
        <v>277</v>
      </c>
      <c r="E100" s="1"/>
    </row>
    <row r="101" spans="1:5">
      <c r="A101" s="539">
        <v>99</v>
      </c>
      <c r="B101" s="1" t="s">
        <v>1297</v>
      </c>
      <c r="C101" s="1" t="s">
        <v>6059</v>
      </c>
      <c r="D101" s="1" t="s">
        <v>1299</v>
      </c>
      <c r="E101" s="1"/>
    </row>
    <row r="102" spans="1:5">
      <c r="A102" s="539">
        <v>100</v>
      </c>
      <c r="B102" s="1" t="s">
        <v>1630</v>
      </c>
      <c r="C102" s="1" t="s">
        <v>6840</v>
      </c>
      <c r="D102" s="1" t="s">
        <v>1632</v>
      </c>
      <c r="E102" s="1"/>
    </row>
    <row r="103" spans="1:5">
      <c r="A103" s="539">
        <v>101</v>
      </c>
      <c r="B103" s="1" t="s">
        <v>1863</v>
      </c>
      <c r="C103" s="1" t="s">
        <v>7421</v>
      </c>
      <c r="D103" s="1" t="s">
        <v>1865</v>
      </c>
      <c r="E103" s="1"/>
    </row>
    <row r="104" spans="1:5">
      <c r="A104" s="539">
        <v>102</v>
      </c>
      <c r="B104" s="1" t="s">
        <v>122</v>
      </c>
      <c r="C104" s="1" t="s">
        <v>4115</v>
      </c>
      <c r="D104" s="1" t="s">
        <v>124</v>
      </c>
      <c r="E104" s="1"/>
    </row>
    <row r="105" spans="1:5">
      <c r="A105" s="539">
        <v>103</v>
      </c>
      <c r="B105" s="1" t="s">
        <v>4420</v>
      </c>
      <c r="C105" s="1" t="s">
        <v>4424</v>
      </c>
      <c r="D105" s="1" t="s">
        <v>380</v>
      </c>
      <c r="E105" s="1"/>
    </row>
    <row r="106" spans="1:5">
      <c r="A106" s="539">
        <v>104</v>
      </c>
      <c r="B106" s="1" t="s">
        <v>4246</v>
      </c>
      <c r="C106" s="1" t="s">
        <v>4250</v>
      </c>
      <c r="D106" s="1" t="s">
        <v>240</v>
      </c>
      <c r="E106" s="1"/>
    </row>
    <row r="107" spans="1:5">
      <c r="A107" s="539">
        <v>105</v>
      </c>
      <c r="B107" s="1" t="s">
        <v>1721</v>
      </c>
      <c r="C107" s="1" t="s">
        <v>7070</v>
      </c>
      <c r="D107" s="1" t="s">
        <v>1723</v>
      </c>
      <c r="E107" s="1"/>
    </row>
    <row r="108" spans="1:5">
      <c r="A108" s="539">
        <v>106</v>
      </c>
      <c r="B108" s="1" t="s">
        <v>1180</v>
      </c>
      <c r="C108" s="1" t="s">
        <v>5800</v>
      </c>
      <c r="D108" s="1" t="s">
        <v>1182</v>
      </c>
      <c r="E108" s="1"/>
    </row>
    <row r="109" spans="1:5">
      <c r="A109" s="539">
        <v>107</v>
      </c>
      <c r="B109" s="1" t="s">
        <v>1033</v>
      </c>
      <c r="C109" s="1" t="s">
        <v>5467</v>
      </c>
      <c r="D109" s="1" t="s">
        <v>1035</v>
      </c>
      <c r="E109" s="1"/>
    </row>
    <row r="110" spans="1:5">
      <c r="A110" s="539">
        <v>108</v>
      </c>
      <c r="B110" s="1" t="s">
        <v>1454</v>
      </c>
      <c r="C110" s="1" t="s">
        <v>6440</v>
      </c>
      <c r="D110" s="1" t="s">
        <v>1456</v>
      </c>
      <c r="E110" s="1"/>
    </row>
    <row r="111" spans="1:5">
      <c r="A111" s="539">
        <v>109</v>
      </c>
      <c r="B111" s="1" t="s">
        <v>1963</v>
      </c>
      <c r="C111" s="1" t="s">
        <v>8313</v>
      </c>
      <c r="D111" s="1" t="s">
        <v>1965</v>
      </c>
      <c r="E111" s="1"/>
    </row>
    <row r="112" spans="1:5">
      <c r="A112" s="539">
        <v>110</v>
      </c>
      <c r="B112" s="1" t="s">
        <v>2040</v>
      </c>
      <c r="C112" s="1" t="s">
        <v>7827</v>
      </c>
      <c r="D112" s="1" t="s">
        <v>2042</v>
      </c>
      <c r="E112" s="1"/>
    </row>
    <row r="113" spans="1:5">
      <c r="A113" s="539">
        <v>111</v>
      </c>
      <c r="B113" s="1" t="s">
        <v>234</v>
      </c>
      <c r="C113" s="1" t="s">
        <v>4243</v>
      </c>
      <c r="D113" s="1" t="s">
        <v>236</v>
      </c>
      <c r="E113" s="1"/>
    </row>
    <row r="114" spans="1:5">
      <c r="A114" s="539">
        <v>112</v>
      </c>
      <c r="B114" s="1" t="s">
        <v>279</v>
      </c>
      <c r="C114" s="1" t="s">
        <v>4305</v>
      </c>
      <c r="D114" s="1" t="s">
        <v>281</v>
      </c>
      <c r="E114" s="1"/>
    </row>
    <row r="115" spans="1:5">
      <c r="A115" s="539">
        <v>113</v>
      </c>
      <c r="B115" s="1" t="s">
        <v>367</v>
      </c>
      <c r="C115" s="1" t="s">
        <v>4411</v>
      </c>
      <c r="D115" s="1" t="s">
        <v>369</v>
      </c>
      <c r="E115" s="1"/>
    </row>
    <row r="116" spans="1:5">
      <c r="A116" s="539">
        <v>114</v>
      </c>
      <c r="B116" s="1" t="s">
        <v>301</v>
      </c>
      <c r="C116" s="1" t="s">
        <v>4329</v>
      </c>
      <c r="D116" s="1" t="s">
        <v>303</v>
      </c>
      <c r="E116" s="1"/>
    </row>
    <row r="117" spans="1:5">
      <c r="A117" s="539">
        <v>115</v>
      </c>
      <c r="B117" s="1" t="s">
        <v>2021</v>
      </c>
      <c r="C117" s="1" t="s">
        <v>7791</v>
      </c>
      <c r="D117" s="1" t="s">
        <v>2023</v>
      </c>
      <c r="E117" s="1"/>
    </row>
    <row r="118" spans="1:5">
      <c r="A118" s="539">
        <v>116</v>
      </c>
      <c r="B118" s="1" t="s">
        <v>1466</v>
      </c>
      <c r="C118" s="1" t="s">
        <v>6469</v>
      </c>
      <c r="D118" s="1" t="s">
        <v>1468</v>
      </c>
      <c r="E118" s="1"/>
    </row>
    <row r="119" spans="1:5">
      <c r="A119" s="539">
        <v>117</v>
      </c>
      <c r="B119" s="1" t="s">
        <v>4194</v>
      </c>
      <c r="C119" s="1" t="s">
        <v>4198</v>
      </c>
      <c r="D119" s="1" t="s">
        <v>206</v>
      </c>
      <c r="E119" s="1"/>
    </row>
    <row r="120" spans="1:5">
      <c r="A120" s="539">
        <v>118</v>
      </c>
      <c r="B120" s="1" t="s">
        <v>1908</v>
      </c>
      <c r="C120" s="1" t="s">
        <v>7541</v>
      </c>
      <c r="D120" s="1" t="s">
        <v>1910</v>
      </c>
      <c r="E120" s="1"/>
    </row>
    <row r="121" spans="1:5">
      <c r="A121" s="539">
        <v>119</v>
      </c>
      <c r="B121" s="1" t="s">
        <v>1751</v>
      </c>
      <c r="C121" s="1" t="s">
        <v>7163</v>
      </c>
      <c r="D121" s="1" t="s">
        <v>1753</v>
      </c>
      <c r="E121" s="1"/>
    </row>
    <row r="122" spans="1:5">
      <c r="A122" s="539">
        <v>120</v>
      </c>
      <c r="B122" s="1" t="s">
        <v>1171</v>
      </c>
      <c r="C122" s="1" t="s">
        <v>5786</v>
      </c>
      <c r="D122" s="1" t="s">
        <v>1173</v>
      </c>
      <c r="E122" s="1"/>
    </row>
    <row r="123" spans="1:5">
      <c r="A123" s="539">
        <v>121</v>
      </c>
      <c r="B123" s="1" t="s">
        <v>4577</v>
      </c>
      <c r="C123" s="1" t="s">
        <v>4581</v>
      </c>
      <c r="D123" s="1" t="s">
        <v>506</v>
      </c>
      <c r="E123" s="1"/>
    </row>
    <row r="124" spans="1:5">
      <c r="A124" s="539">
        <v>122</v>
      </c>
      <c r="B124" s="1" t="s">
        <v>934</v>
      </c>
      <c r="C124" s="1" t="s">
        <v>5237</v>
      </c>
      <c r="D124" s="1" t="s">
        <v>936</v>
      </c>
      <c r="E124" s="1"/>
    </row>
    <row r="125" spans="1:5">
      <c r="A125" s="539">
        <v>123</v>
      </c>
      <c r="B125" s="1" t="s">
        <v>1606</v>
      </c>
      <c r="C125" s="1" t="s">
        <v>6799</v>
      </c>
      <c r="D125" s="1" t="s">
        <v>1608</v>
      </c>
      <c r="E125" s="1"/>
    </row>
    <row r="126" spans="1:5">
      <c r="A126" s="539">
        <v>124</v>
      </c>
      <c r="B126" s="1" t="s">
        <v>126</v>
      </c>
      <c r="C126" s="1" t="s">
        <v>4122</v>
      </c>
      <c r="D126" s="1" t="s">
        <v>4118</v>
      </c>
      <c r="E126" s="1"/>
    </row>
    <row r="127" spans="1:5">
      <c r="A127" s="539">
        <v>125</v>
      </c>
      <c r="B127" s="1" t="s">
        <v>175</v>
      </c>
      <c r="C127" s="1" t="s">
        <v>4166</v>
      </c>
      <c r="D127" s="1" t="s">
        <v>177</v>
      </c>
      <c r="E127" s="1"/>
    </row>
    <row r="128" spans="1:5">
      <c r="A128" s="539">
        <v>126</v>
      </c>
      <c r="B128" s="1" t="s">
        <v>171</v>
      </c>
      <c r="C128" s="1" t="str">
        <f>VLOOKUP(B128,'[1]Slot Trans'!$B:$G,6,0)</f>
        <v>Tháp Số</v>
      </c>
      <c r="D128" s="1" t="s">
        <v>173</v>
      </c>
      <c r="E128" s="1"/>
    </row>
    <row r="129" spans="1:5">
      <c r="A129" s="539">
        <v>127</v>
      </c>
      <c r="B129" s="1" t="s">
        <v>1976</v>
      </c>
      <c r="C129" s="1" t="s">
        <v>7681</v>
      </c>
      <c r="D129" s="1" t="s">
        <v>1978</v>
      </c>
      <c r="E129" s="1"/>
    </row>
    <row r="130" spans="1:5">
      <c r="A130" s="539">
        <v>128</v>
      </c>
      <c r="B130" s="1" t="s">
        <v>4376</v>
      </c>
      <c r="C130" s="1" t="s">
        <v>4380</v>
      </c>
      <c r="D130" s="1" t="s">
        <v>343</v>
      </c>
      <c r="E130" s="1"/>
    </row>
    <row r="131" spans="1:5">
      <c r="A131" s="539">
        <v>129</v>
      </c>
      <c r="B131" s="1" t="s">
        <v>1007</v>
      </c>
      <c r="C131" s="1" t="s">
        <v>5262</v>
      </c>
      <c r="D131" s="1" t="s">
        <v>1009</v>
      </c>
      <c r="E131" s="1"/>
    </row>
    <row r="132" spans="1:5">
      <c r="A132" s="539">
        <v>130</v>
      </c>
      <c r="B132" s="1" t="s">
        <v>443</v>
      </c>
      <c r="C132" s="1" t="s">
        <v>4512</v>
      </c>
      <c r="D132" s="1" t="s">
        <v>445</v>
      </c>
      <c r="E132" s="1"/>
    </row>
    <row r="133" spans="1:5">
      <c r="A133" s="539">
        <v>131</v>
      </c>
      <c r="B133" s="1" t="s">
        <v>661</v>
      </c>
      <c r="C133" s="1" t="s">
        <v>4780</v>
      </c>
      <c r="D133" s="1" t="s">
        <v>663</v>
      </c>
      <c r="E133" s="1"/>
    </row>
    <row r="134" spans="1:5">
      <c r="A134" s="539">
        <v>132</v>
      </c>
      <c r="B134" s="1" t="s">
        <v>1213</v>
      </c>
      <c r="C134" s="1" t="s">
        <v>5873</v>
      </c>
      <c r="D134" s="1" t="s">
        <v>1215</v>
      </c>
      <c r="E134" s="1"/>
    </row>
    <row r="135" spans="1:5">
      <c r="A135" s="539">
        <v>133</v>
      </c>
      <c r="B135" s="1" t="s">
        <v>532</v>
      </c>
      <c r="C135" s="1" t="s">
        <v>4612</v>
      </c>
      <c r="D135" s="1" t="s">
        <v>534</v>
      </c>
      <c r="E135" s="1"/>
    </row>
    <row r="136" spans="1:5">
      <c r="A136" s="539">
        <v>134</v>
      </c>
      <c r="B136" s="1" t="s">
        <v>271</v>
      </c>
      <c r="C136" s="1" t="s">
        <v>4293</v>
      </c>
      <c r="D136" s="1" t="s">
        <v>273</v>
      </c>
      <c r="E136" s="1"/>
    </row>
    <row r="137" spans="1:5">
      <c r="A137" s="539">
        <v>135</v>
      </c>
      <c r="B137" s="1" t="s">
        <v>1615</v>
      </c>
      <c r="C137" s="1" t="s">
        <v>6812</v>
      </c>
      <c r="D137" s="1" t="s">
        <v>1617</v>
      </c>
      <c r="E137" s="1"/>
    </row>
    <row r="138" spans="1:5">
      <c r="A138" s="539">
        <v>136</v>
      </c>
      <c r="B138" s="1" t="s">
        <v>1884</v>
      </c>
      <c r="C138" s="1" t="s">
        <v>7469</v>
      </c>
      <c r="D138" s="1" t="s">
        <v>1886</v>
      </c>
      <c r="E138" s="1"/>
    </row>
    <row r="139" spans="1:5">
      <c r="A139" s="539">
        <v>137</v>
      </c>
      <c r="B139" s="1" t="s">
        <v>1878</v>
      </c>
      <c r="C139" s="1" t="s">
        <v>7483</v>
      </c>
      <c r="D139" s="1" t="s">
        <v>1880</v>
      </c>
      <c r="E139" s="1"/>
    </row>
    <row r="140" spans="1:5">
      <c r="A140" s="539">
        <v>138</v>
      </c>
      <c r="B140" s="1" t="s">
        <v>4219</v>
      </c>
      <c r="C140" s="1" t="s">
        <v>4223</v>
      </c>
      <c r="D140" s="1" t="s">
        <v>224</v>
      </c>
      <c r="E140" s="1"/>
    </row>
    <row r="141" spans="1:5">
      <c r="A141" s="539">
        <v>139</v>
      </c>
      <c r="B141" s="1" t="s">
        <v>149</v>
      </c>
      <c r="C141" s="1" t="s">
        <v>4141</v>
      </c>
      <c r="D141" s="1" t="s">
        <v>151</v>
      </c>
      <c r="E141" s="1"/>
    </row>
    <row r="142" spans="1:5">
      <c r="A142" s="539">
        <v>140</v>
      </c>
      <c r="B142" s="1" t="s">
        <v>260</v>
      </c>
      <c r="C142" s="1" t="s">
        <v>4275</v>
      </c>
      <c r="D142" s="1" t="s">
        <v>262</v>
      </c>
      <c r="E142" s="1"/>
    </row>
    <row r="143" spans="1:5">
      <c r="A143" s="539">
        <v>141</v>
      </c>
      <c r="B143" s="1" t="s">
        <v>1911</v>
      </c>
      <c r="C143" s="1" t="s">
        <v>7534</v>
      </c>
      <c r="D143" s="1" t="s">
        <v>1913</v>
      </c>
      <c r="E143" s="1"/>
    </row>
    <row r="144" spans="1:5">
      <c r="A144" s="539">
        <v>142</v>
      </c>
      <c r="B144" s="1" t="s">
        <v>1525</v>
      </c>
      <c r="C144" s="1" t="s">
        <v>6609</v>
      </c>
      <c r="D144" s="1" t="s">
        <v>1527</v>
      </c>
      <c r="E144" s="1"/>
    </row>
    <row r="145" spans="1:5">
      <c r="A145" s="539">
        <v>143</v>
      </c>
      <c r="B145" s="1" t="s">
        <v>1186</v>
      </c>
      <c r="C145" s="1" t="s">
        <v>5721</v>
      </c>
      <c r="D145" s="1" t="s">
        <v>1188</v>
      </c>
      <c r="E145" s="1"/>
    </row>
    <row r="146" spans="1:5">
      <c r="A146" s="539">
        <v>144</v>
      </c>
      <c r="B146" s="1" t="s">
        <v>984</v>
      </c>
      <c r="C146" s="1" t="s">
        <v>5331</v>
      </c>
      <c r="D146" s="1" t="s">
        <v>986</v>
      </c>
      <c r="E146" s="1"/>
    </row>
    <row r="147" spans="1:5">
      <c r="A147" s="539">
        <v>145</v>
      </c>
      <c r="B147" s="1" t="s">
        <v>252</v>
      </c>
      <c r="C147" s="1" t="s">
        <v>4263</v>
      </c>
      <c r="D147" s="1" t="s">
        <v>254</v>
      </c>
      <c r="E147" s="1"/>
    </row>
    <row r="148" spans="1:5">
      <c r="A148" s="539">
        <v>146</v>
      </c>
      <c r="B148" s="1" t="s">
        <v>1685</v>
      </c>
      <c r="C148" s="1" t="s">
        <v>6989</v>
      </c>
      <c r="D148" s="1" t="s">
        <v>1687</v>
      </c>
      <c r="E148" s="1"/>
    </row>
    <row r="149" spans="1:5">
      <c r="A149" s="539">
        <v>147</v>
      </c>
      <c r="B149" s="1" t="s">
        <v>2107</v>
      </c>
      <c r="C149" s="1" t="s">
        <v>7975</v>
      </c>
      <c r="D149" s="1" t="s">
        <v>2109</v>
      </c>
      <c r="E149" s="1"/>
    </row>
    <row r="150" spans="1:5">
      <c r="A150" s="539">
        <v>148</v>
      </c>
      <c r="B150" s="1" t="s">
        <v>153</v>
      </c>
      <c r="C150" s="1" t="s">
        <v>4147</v>
      </c>
      <c r="D150" s="1" t="s">
        <v>155</v>
      </c>
      <c r="E150" s="1"/>
    </row>
    <row r="151" spans="1:5">
      <c r="A151" s="539">
        <v>149</v>
      </c>
      <c r="B151" s="1" t="s">
        <v>1457</v>
      </c>
      <c r="C151" s="1" t="s">
        <v>6447</v>
      </c>
      <c r="D151" s="1" t="s">
        <v>1459</v>
      </c>
      <c r="E151" s="1"/>
    </row>
    <row r="152" spans="1:5">
      <c r="A152" s="539">
        <v>150</v>
      </c>
      <c r="B152" s="1" t="s">
        <v>686</v>
      </c>
      <c r="C152" s="1" t="s">
        <v>4812</v>
      </c>
      <c r="D152" s="1" t="s">
        <v>688</v>
      </c>
      <c r="E152" s="1"/>
    </row>
    <row r="153" spans="1:5">
      <c r="A153" s="539">
        <v>151</v>
      </c>
      <c r="B153" s="1" t="s">
        <v>1546</v>
      </c>
      <c r="C153" s="1" t="s">
        <v>6660</v>
      </c>
      <c r="D153" s="1" t="s">
        <v>1548</v>
      </c>
      <c r="E153" s="1"/>
    </row>
    <row r="154" spans="1:5">
      <c r="A154" s="539">
        <v>152</v>
      </c>
      <c r="B154" s="1" t="s">
        <v>1249</v>
      </c>
      <c r="C154" s="1" t="s">
        <v>5957</v>
      </c>
      <c r="D154" s="1" t="s">
        <v>1251</v>
      </c>
      <c r="E154" s="1"/>
    </row>
    <row r="155" spans="1:5">
      <c r="A155" s="539">
        <v>153</v>
      </c>
      <c r="B155" s="1" t="s">
        <v>955</v>
      </c>
      <c r="C155" s="1" t="s">
        <v>5274</v>
      </c>
      <c r="D155" s="1" t="s">
        <v>957</v>
      </c>
      <c r="E155" s="1"/>
    </row>
    <row r="156" spans="1:5">
      <c r="A156" s="539">
        <v>154</v>
      </c>
      <c r="B156" s="1" t="s">
        <v>1475</v>
      </c>
      <c r="C156" s="1" t="s">
        <v>6490</v>
      </c>
      <c r="D156" s="1" t="s">
        <v>1477</v>
      </c>
      <c r="E156" s="1"/>
    </row>
    <row r="157" spans="1:5">
      <c r="A157" s="539">
        <v>155</v>
      </c>
      <c r="B157" s="1" t="s">
        <v>429</v>
      </c>
      <c r="C157" s="1" t="s">
        <v>4492</v>
      </c>
      <c r="D157" s="1" t="s">
        <v>431</v>
      </c>
      <c r="E157" s="1"/>
    </row>
    <row r="158" spans="1:5">
      <c r="A158" s="539">
        <v>156</v>
      </c>
      <c r="B158" s="1" t="s">
        <v>194</v>
      </c>
      <c r="C158" s="1" t="s">
        <v>4185</v>
      </c>
      <c r="D158" s="1" t="s">
        <v>196</v>
      </c>
      <c r="E158" s="1"/>
    </row>
    <row r="159" spans="1:5">
      <c r="A159" s="539">
        <v>157</v>
      </c>
      <c r="B159" s="1" t="s">
        <v>1150</v>
      </c>
      <c r="C159" s="1" t="s">
        <v>5743</v>
      </c>
      <c r="D159" s="1" t="s">
        <v>1152</v>
      </c>
      <c r="E159" s="1"/>
    </row>
    <row r="160" spans="1:5">
      <c r="A160" s="539">
        <v>158</v>
      </c>
      <c r="B160" s="1" t="s">
        <v>810</v>
      </c>
      <c r="C160" s="1" t="s">
        <v>5018</v>
      </c>
      <c r="D160" s="1" t="s">
        <v>812</v>
      </c>
      <c r="E160" s="1"/>
    </row>
    <row r="161" spans="1:5">
      <c r="A161" s="539">
        <v>159</v>
      </c>
      <c r="B161" s="1" t="s">
        <v>4227</v>
      </c>
      <c r="C161" s="1" t="s">
        <v>4231</v>
      </c>
      <c r="D161" s="1" t="s">
        <v>228</v>
      </c>
      <c r="E161" s="1"/>
    </row>
    <row r="162" spans="1:5">
      <c r="A162" s="539">
        <v>160</v>
      </c>
      <c r="B162" s="1" t="s">
        <v>159</v>
      </c>
      <c r="C162" s="1" t="s">
        <v>4153</v>
      </c>
      <c r="D162" s="1" t="s">
        <v>161</v>
      </c>
      <c r="E162" s="1"/>
    </row>
    <row r="163" spans="1:5">
      <c r="A163" s="539">
        <v>161</v>
      </c>
      <c r="B163" s="1" t="s">
        <v>9524</v>
      </c>
      <c r="C163" s="1" t="s">
        <v>6404</v>
      </c>
      <c r="D163" s="1" t="s">
        <v>1441</v>
      </c>
      <c r="E163" s="1"/>
    </row>
    <row r="164" spans="1:5">
      <c r="A164" s="539">
        <v>162</v>
      </c>
      <c r="B164" s="1" t="s">
        <v>4982</v>
      </c>
      <c r="C164" s="1" t="s">
        <v>4986</v>
      </c>
      <c r="D164" s="1" t="s">
        <v>791</v>
      </c>
      <c r="E164" s="1"/>
    </row>
    <row r="165" spans="1:5">
      <c r="A165" s="539">
        <v>163</v>
      </c>
      <c r="B165" s="1" t="s">
        <v>1036</v>
      </c>
      <c r="C165" s="1" t="s">
        <v>5473</v>
      </c>
      <c r="D165" s="1" t="s">
        <v>1038</v>
      </c>
      <c r="E165" s="1"/>
    </row>
    <row r="166" spans="1:5">
      <c r="A166" s="539">
        <v>164</v>
      </c>
      <c r="B166" s="1" t="s">
        <v>1352</v>
      </c>
      <c r="C166" s="1" t="s">
        <v>6204</v>
      </c>
      <c r="D166" s="1" t="s">
        <v>1354</v>
      </c>
      <c r="E166" s="1"/>
    </row>
    <row r="167" spans="1:5">
      <c r="A167" s="539">
        <v>165</v>
      </c>
      <c r="B167" s="1" t="s">
        <v>990</v>
      </c>
      <c r="C167" s="1" t="s">
        <v>5387</v>
      </c>
      <c r="D167" s="1" t="s">
        <v>992</v>
      </c>
      <c r="E167" s="1"/>
    </row>
    <row r="168" spans="1:5">
      <c r="A168" s="539">
        <v>166</v>
      </c>
      <c r="B168" s="1" t="s">
        <v>900</v>
      </c>
      <c r="C168" s="1" t="s">
        <v>5181</v>
      </c>
      <c r="D168" s="1" t="s">
        <v>902</v>
      </c>
      <c r="E168" s="1"/>
    </row>
    <row r="169" spans="1:5">
      <c r="A169" s="539">
        <v>167</v>
      </c>
      <c r="B169" s="1" t="s">
        <v>1519</v>
      </c>
      <c r="C169" s="1" t="s">
        <v>6595</v>
      </c>
      <c r="D169" s="1" t="s">
        <v>1521</v>
      </c>
      <c r="E169" s="1"/>
    </row>
    <row r="170" spans="1:5">
      <c r="A170" s="539">
        <v>168</v>
      </c>
      <c r="B170" s="1" t="s">
        <v>1243</v>
      </c>
      <c r="C170" s="1" t="s">
        <v>5942</v>
      </c>
      <c r="D170" s="1" t="s">
        <v>1245</v>
      </c>
      <c r="E170" s="1"/>
    </row>
    <row r="171" spans="1:5">
      <c r="A171" s="539">
        <v>169</v>
      </c>
      <c r="B171" s="1" t="s">
        <v>1433</v>
      </c>
      <c r="C171" s="1" t="s">
        <v>6390</v>
      </c>
      <c r="D171" s="1" t="s">
        <v>1435</v>
      </c>
      <c r="E171" s="1"/>
    </row>
    <row r="172" spans="1:5">
      <c r="A172" s="539">
        <v>170</v>
      </c>
      <c r="B172" s="1" t="s">
        <v>1502</v>
      </c>
      <c r="C172" s="1" t="s">
        <v>6553</v>
      </c>
      <c r="D172" s="1" t="s">
        <v>1504</v>
      </c>
      <c r="E172" s="1"/>
    </row>
    <row r="173" spans="1:5">
      <c r="A173" s="539">
        <v>171</v>
      </c>
      <c r="B173" s="1" t="s">
        <v>6107</v>
      </c>
      <c r="C173" s="1" t="s">
        <v>6111</v>
      </c>
      <c r="D173" s="1" t="s">
        <v>1314</v>
      </c>
      <c r="E173" s="1"/>
    </row>
    <row r="174" spans="1:5">
      <c r="A174" s="539">
        <v>172</v>
      </c>
      <c r="B174" s="1" t="s">
        <v>1573</v>
      </c>
      <c r="C174" s="1" t="s">
        <v>9666</v>
      </c>
      <c r="D174" s="1" t="s">
        <v>1575</v>
      </c>
      <c r="E174" s="1"/>
    </row>
    <row r="175" spans="1:5">
      <c r="A175" s="539">
        <v>173</v>
      </c>
      <c r="B175" s="1" t="s">
        <v>9546</v>
      </c>
      <c r="C175" s="1" t="s">
        <v>7149</v>
      </c>
      <c r="D175" s="1" t="s">
        <v>1747</v>
      </c>
      <c r="E175" s="1"/>
    </row>
    <row r="176" spans="1:5">
      <c r="A176" s="539">
        <v>174</v>
      </c>
      <c r="B176" s="1" t="s">
        <v>1090</v>
      </c>
      <c r="C176" s="1" t="s">
        <v>5585</v>
      </c>
      <c r="D176" s="1" t="s">
        <v>1092</v>
      </c>
      <c r="E176" s="1"/>
    </row>
    <row r="177" spans="1:5">
      <c r="A177" s="539">
        <v>175</v>
      </c>
      <c r="B177" s="1" t="s">
        <v>862</v>
      </c>
      <c r="C177" s="1" t="s">
        <v>5115</v>
      </c>
      <c r="D177" s="1" t="s">
        <v>864</v>
      </c>
      <c r="E177" s="1"/>
    </row>
    <row r="178" spans="1:5">
      <c r="A178" s="539">
        <v>176</v>
      </c>
      <c r="B178" s="1" t="s">
        <v>9532</v>
      </c>
      <c r="C178" s="1" t="s">
        <v>5127</v>
      </c>
      <c r="D178" s="1" t="s">
        <v>870</v>
      </c>
      <c r="E178" s="1"/>
    </row>
    <row r="179" spans="1:5">
      <c r="A179" s="539">
        <v>177</v>
      </c>
      <c r="B179" s="1" t="s">
        <v>700</v>
      </c>
      <c r="C179" s="1" t="s">
        <v>4831</v>
      </c>
      <c r="D179" s="1" t="s">
        <v>702</v>
      </c>
      <c r="E179" s="1"/>
    </row>
    <row r="180" spans="1:5">
      <c r="A180" s="539">
        <v>178</v>
      </c>
      <c r="B180" s="1" t="s">
        <v>4653</v>
      </c>
      <c r="C180" s="1" t="s">
        <v>4657</v>
      </c>
      <c r="D180" s="1" t="s">
        <v>564</v>
      </c>
      <c r="E180" s="1"/>
    </row>
    <row r="181" spans="1:5">
      <c r="A181" s="539">
        <v>179</v>
      </c>
      <c r="B181" s="1" t="s">
        <v>607</v>
      </c>
      <c r="C181" s="1" t="s">
        <v>4712</v>
      </c>
      <c r="D181" s="1" t="s">
        <v>609</v>
      </c>
      <c r="E181" s="1"/>
    </row>
    <row r="182" spans="1:5">
      <c r="A182" s="539">
        <v>180</v>
      </c>
      <c r="B182" s="1" t="s">
        <v>1543</v>
      </c>
      <c r="C182" s="1" t="s">
        <v>6653</v>
      </c>
      <c r="D182" s="1" t="s">
        <v>1545</v>
      </c>
      <c r="E182" s="1"/>
    </row>
    <row r="183" spans="1:5">
      <c r="A183" s="539">
        <v>181</v>
      </c>
      <c r="B183" s="1" t="s">
        <v>4495</v>
      </c>
      <c r="C183" s="1" t="s">
        <v>4499</v>
      </c>
      <c r="D183" s="1" t="s">
        <v>435</v>
      </c>
      <c r="E183" s="1"/>
    </row>
    <row r="184" spans="1:5">
      <c r="A184" s="539">
        <v>182</v>
      </c>
      <c r="B184" s="1" t="s">
        <v>2071</v>
      </c>
      <c r="C184" s="1" t="s">
        <v>7919</v>
      </c>
      <c r="D184" s="1" t="s">
        <v>2073</v>
      </c>
      <c r="E184" s="1"/>
    </row>
    <row r="185" spans="1:5">
      <c r="A185" s="539">
        <v>183</v>
      </c>
      <c r="B185" s="1" t="s">
        <v>2015</v>
      </c>
      <c r="C185" s="1" t="s">
        <v>7784</v>
      </c>
      <c r="D185" s="1" t="s">
        <v>2017</v>
      </c>
      <c r="E185" s="1"/>
    </row>
    <row r="186" spans="1:5">
      <c r="A186" s="539">
        <v>184</v>
      </c>
      <c r="B186" s="1" t="s">
        <v>774</v>
      </c>
      <c r="C186" s="1" t="s">
        <v>4961</v>
      </c>
      <c r="D186" s="1" t="s">
        <v>776</v>
      </c>
      <c r="E186" s="1"/>
    </row>
    <row r="187" spans="1:5">
      <c r="A187" s="539">
        <v>185</v>
      </c>
      <c r="B187" s="1" t="s">
        <v>761</v>
      </c>
      <c r="C187" s="1" t="s">
        <v>4928</v>
      </c>
      <c r="D187" s="1" t="s">
        <v>763</v>
      </c>
      <c r="E187" s="1"/>
    </row>
    <row r="188" spans="1:5">
      <c r="A188" s="539">
        <v>186</v>
      </c>
      <c r="B188" s="1" t="s">
        <v>199</v>
      </c>
      <c r="C188" s="1" t="s">
        <v>4191</v>
      </c>
      <c r="D188" s="1" t="s">
        <v>201</v>
      </c>
      <c r="E188" s="1"/>
    </row>
    <row r="189" spans="1:5">
      <c r="A189" s="539">
        <v>187</v>
      </c>
      <c r="B189" s="1" t="s">
        <v>116</v>
      </c>
      <c r="C189" s="1" t="s">
        <v>4108</v>
      </c>
      <c r="D189" s="1" t="s">
        <v>118</v>
      </c>
      <c r="E189" s="1"/>
    </row>
    <row r="190" spans="1:5">
      <c r="A190" s="539">
        <v>188</v>
      </c>
      <c r="B190" s="1" t="s">
        <v>549</v>
      </c>
      <c r="C190" s="1" t="s">
        <v>4637</v>
      </c>
      <c r="D190" s="1" t="s">
        <v>551</v>
      </c>
      <c r="E190" s="1"/>
    </row>
    <row r="191" spans="1:5">
      <c r="A191" s="539">
        <v>189</v>
      </c>
      <c r="B191" s="1" t="s">
        <v>1219</v>
      </c>
      <c r="C191" s="1" t="s">
        <v>5887</v>
      </c>
      <c r="D191" s="1" t="s">
        <v>1221</v>
      </c>
      <c r="E191" s="1"/>
    </row>
    <row r="192" spans="1:5">
      <c r="A192" s="539">
        <v>190</v>
      </c>
      <c r="B192" s="1" t="s">
        <v>184</v>
      </c>
      <c r="C192" s="1" t="s">
        <v>4172</v>
      </c>
      <c r="D192" s="1" t="s">
        <v>186</v>
      </c>
      <c r="E192" s="1"/>
    </row>
    <row r="193" spans="1:5">
      <c r="A193" s="539">
        <v>191</v>
      </c>
      <c r="B193" s="1" t="s">
        <v>9534</v>
      </c>
      <c r="C193" s="1" t="s">
        <v>6070</v>
      </c>
      <c r="D193" s="1" t="s">
        <v>1293</v>
      </c>
      <c r="E193" s="1"/>
    </row>
    <row r="194" spans="1:5">
      <c r="A194" s="539">
        <v>192</v>
      </c>
      <c r="B194" s="1" t="s">
        <v>1204</v>
      </c>
      <c r="C194" s="1" t="s">
        <v>5851</v>
      </c>
      <c r="D194" s="1" t="s">
        <v>1206</v>
      </c>
      <c r="E194" s="1"/>
    </row>
    <row r="195" spans="1:5">
      <c r="A195" s="539">
        <v>193</v>
      </c>
      <c r="B195" s="1" t="s">
        <v>1228</v>
      </c>
      <c r="C195" s="1" t="s">
        <v>5908</v>
      </c>
      <c r="D195" s="1" t="s">
        <v>1230</v>
      </c>
      <c r="E195" s="1"/>
    </row>
    <row r="196" spans="1:5">
      <c r="A196" s="539">
        <v>194</v>
      </c>
      <c r="B196" s="1" t="s">
        <v>478</v>
      </c>
      <c r="C196" s="1" t="s">
        <v>4543</v>
      </c>
      <c r="D196" s="1" t="s">
        <v>480</v>
      </c>
      <c r="E196" s="1"/>
    </row>
    <row r="197" spans="1:5">
      <c r="A197" s="539">
        <v>195</v>
      </c>
      <c r="B197" s="1" t="s">
        <v>1513</v>
      </c>
      <c r="C197" s="1" t="s">
        <v>6581</v>
      </c>
      <c r="D197" s="1" t="s">
        <v>1515</v>
      </c>
      <c r="E197" s="1"/>
    </row>
    <row r="198" spans="1:5">
      <c r="A198" s="539">
        <v>196</v>
      </c>
      <c r="B198" s="1" t="s">
        <v>1985</v>
      </c>
      <c r="C198" s="1" t="s">
        <v>7702</v>
      </c>
      <c r="D198" s="1" t="s">
        <v>1987</v>
      </c>
      <c r="E198" s="1"/>
    </row>
    <row r="199" spans="1:5">
      <c r="A199" s="539">
        <v>197</v>
      </c>
      <c r="B199" s="1" t="s">
        <v>602</v>
      </c>
      <c r="C199" s="1" t="s">
        <v>4706</v>
      </c>
      <c r="D199" s="1" t="s">
        <v>604</v>
      </c>
      <c r="E199" s="1"/>
    </row>
    <row r="200" spans="1:5">
      <c r="A200" s="539">
        <v>198</v>
      </c>
      <c r="B200" s="1" t="s">
        <v>709</v>
      </c>
      <c r="C200" s="1" t="s">
        <v>4849</v>
      </c>
      <c r="D200" s="1" t="s">
        <v>711</v>
      </c>
      <c r="E200" s="1"/>
    </row>
    <row r="201" spans="1:5">
      <c r="A201" s="539">
        <v>199</v>
      </c>
      <c r="B201" s="1" t="s">
        <v>887</v>
      </c>
      <c r="C201" s="1" t="s">
        <v>5163</v>
      </c>
      <c r="D201" s="1" t="s">
        <v>889</v>
      </c>
      <c r="E201" s="1"/>
    </row>
    <row r="202" spans="1:5">
      <c r="A202" s="539">
        <v>200</v>
      </c>
      <c r="B202" s="1" t="s">
        <v>230</v>
      </c>
      <c r="C202" s="1" t="s">
        <v>4237</v>
      </c>
      <c r="D202" s="1" t="s">
        <v>232</v>
      </c>
      <c r="E202" s="1"/>
    </row>
    <row r="203" spans="1:5">
      <c r="A203" s="539">
        <v>201</v>
      </c>
      <c r="B203" s="1" t="s">
        <v>1325</v>
      </c>
      <c r="C203" s="1" t="s">
        <v>6140</v>
      </c>
      <c r="D203" s="1" t="s">
        <v>1327</v>
      </c>
      <c r="E203" s="1"/>
    </row>
    <row r="204" spans="1:5">
      <c r="A204" s="539">
        <v>202</v>
      </c>
      <c r="B204" s="1" t="s">
        <v>1694</v>
      </c>
      <c r="C204" s="1" t="s">
        <v>7003</v>
      </c>
      <c r="D204" s="1" t="s">
        <v>1696</v>
      </c>
      <c r="E204" s="1"/>
    </row>
    <row r="205" spans="1:5">
      <c r="A205" s="539">
        <v>203</v>
      </c>
      <c r="B205" s="1" t="s">
        <v>9523</v>
      </c>
      <c r="C205" s="1" t="s">
        <v>5982</v>
      </c>
      <c r="D205" s="1" t="s">
        <v>1263</v>
      </c>
      <c r="E205" s="1"/>
    </row>
    <row r="206" spans="1:5">
      <c r="A206" s="539">
        <v>204</v>
      </c>
      <c r="B206" s="1" t="s">
        <v>1790</v>
      </c>
      <c r="C206" s="1" t="s">
        <v>7226</v>
      </c>
      <c r="D206" s="1" t="s">
        <v>1792</v>
      </c>
      <c r="E206" s="1"/>
    </row>
    <row r="207" spans="1:5">
      <c r="A207" s="539">
        <v>205</v>
      </c>
      <c r="B207" s="1" t="s">
        <v>1207</v>
      </c>
      <c r="C207" s="1" t="s">
        <v>5858</v>
      </c>
      <c r="D207" s="1" t="s">
        <v>1209</v>
      </c>
      <c r="E207" s="1"/>
    </row>
    <row r="208" spans="1:5">
      <c r="A208" s="539">
        <v>206</v>
      </c>
      <c r="B208" s="1" t="s">
        <v>890</v>
      </c>
      <c r="C208" s="1" t="s">
        <v>5169</v>
      </c>
      <c r="D208" s="1" t="s">
        <v>892</v>
      </c>
      <c r="E208" s="1"/>
    </row>
    <row r="209" spans="1:5">
      <c r="A209" s="539">
        <v>207</v>
      </c>
      <c r="B209" s="1" t="s">
        <v>1234</v>
      </c>
      <c r="C209" s="1" t="s">
        <v>9667</v>
      </c>
      <c r="D209" s="1" t="s">
        <v>1236</v>
      </c>
      <c r="E209" s="1"/>
    </row>
    <row r="210" spans="1:5">
      <c r="A210" s="539">
        <v>208</v>
      </c>
      <c r="B210" s="1" t="s">
        <v>1739</v>
      </c>
      <c r="C210" s="1" t="s">
        <v>7130</v>
      </c>
      <c r="D210" s="1" t="s">
        <v>1741</v>
      </c>
      <c r="E210" s="1"/>
    </row>
    <row r="211" spans="1:5">
      <c r="A211" s="539">
        <v>209</v>
      </c>
      <c r="B211" s="1" t="s">
        <v>1201</v>
      </c>
      <c r="C211" s="1" t="s">
        <v>5844</v>
      </c>
      <c r="D211" s="1" t="s">
        <v>1203</v>
      </c>
      <c r="E211" s="1"/>
    </row>
    <row r="212" spans="1:5">
      <c r="A212" s="539">
        <v>210</v>
      </c>
      <c r="B212" s="1" t="s">
        <v>2050</v>
      </c>
      <c r="C212" s="1" t="s">
        <v>8126</v>
      </c>
      <c r="D212" s="1" t="s">
        <v>2052</v>
      </c>
      <c r="E212" s="1"/>
    </row>
    <row r="213" spans="1:5">
      <c r="A213" s="539">
        <v>211</v>
      </c>
      <c r="B213" s="1" t="s">
        <v>664</v>
      </c>
      <c r="C213" s="1" t="s">
        <v>4786</v>
      </c>
      <c r="D213" s="1" t="s">
        <v>666</v>
      </c>
      <c r="E213" s="1"/>
    </row>
    <row r="214" spans="1:5">
      <c r="A214" s="539">
        <v>212</v>
      </c>
      <c r="B214" s="1" t="s">
        <v>1594</v>
      </c>
      <c r="C214" s="1" t="s">
        <v>6771</v>
      </c>
      <c r="D214" s="1" t="s">
        <v>1596</v>
      </c>
      <c r="E214" s="1"/>
    </row>
    <row r="215" spans="1:5">
      <c r="A215" s="539">
        <v>213</v>
      </c>
      <c r="B215" s="1" t="s">
        <v>5818</v>
      </c>
      <c r="C215" s="1" t="s">
        <v>5822</v>
      </c>
      <c r="D215" s="1" t="s">
        <v>1194</v>
      </c>
      <c r="E215" s="1"/>
    </row>
    <row r="216" spans="1:5">
      <c r="A216" s="539">
        <v>214</v>
      </c>
      <c r="B216" s="1" t="s">
        <v>9537</v>
      </c>
      <c r="C216" s="1" t="s">
        <v>9668</v>
      </c>
      <c r="D216" s="1" t="s">
        <v>1581</v>
      </c>
      <c r="E216" s="1"/>
    </row>
    <row r="217" spans="1:5">
      <c r="A217" s="539">
        <v>215</v>
      </c>
      <c r="B217" s="1" t="s">
        <v>1754</v>
      </c>
      <c r="C217" s="1" t="s">
        <v>7170</v>
      </c>
      <c r="D217" s="1" t="s">
        <v>1756</v>
      </c>
      <c r="E217" s="1"/>
    </row>
    <row r="218" spans="1:5">
      <c r="A218" s="539">
        <v>216</v>
      </c>
      <c r="B218" s="1" t="s">
        <v>696</v>
      </c>
      <c r="C218" s="1" t="s">
        <v>4825</v>
      </c>
      <c r="D218" s="1" t="s">
        <v>698</v>
      </c>
      <c r="E218" s="1"/>
    </row>
    <row r="219" spans="1:5">
      <c r="A219" s="539">
        <v>217</v>
      </c>
      <c r="B219" s="1" t="s">
        <v>1733</v>
      </c>
      <c r="C219" s="1" t="s">
        <v>7114</v>
      </c>
      <c r="D219" s="1" t="s">
        <v>1735</v>
      </c>
      <c r="E219" s="1"/>
    </row>
    <row r="220" spans="1:5">
      <c r="A220" s="539">
        <v>218</v>
      </c>
      <c r="B220" s="1" t="s">
        <v>1276</v>
      </c>
      <c r="C220" s="1" t="s">
        <v>6023</v>
      </c>
      <c r="D220" s="1" t="s">
        <v>1278</v>
      </c>
      <c r="E220" s="1"/>
    </row>
    <row r="221" spans="1:5">
      <c r="A221" s="539">
        <v>219</v>
      </c>
      <c r="B221" s="1" t="s">
        <v>1603</v>
      </c>
      <c r="C221" s="1" t="s">
        <v>6792</v>
      </c>
      <c r="D221" s="1" t="s">
        <v>1605</v>
      </c>
      <c r="E221" s="1"/>
    </row>
    <row r="222" spans="1:5">
      <c r="A222" s="539">
        <v>220</v>
      </c>
      <c r="B222" s="1" t="s">
        <v>9545</v>
      </c>
      <c r="C222" s="1" t="s">
        <v>9669</v>
      </c>
      <c r="D222" s="1" t="s">
        <v>1837</v>
      </c>
      <c r="E222" s="1"/>
    </row>
    <row r="223" spans="1:5">
      <c r="A223" s="539">
        <v>221</v>
      </c>
      <c r="B223" s="1" t="s">
        <v>6458</v>
      </c>
      <c r="C223" s="1" t="s">
        <v>6462</v>
      </c>
      <c r="D223" s="1" t="s">
        <v>1465</v>
      </c>
      <c r="E223" s="1"/>
    </row>
    <row r="224" spans="1:5">
      <c r="A224" s="539">
        <v>222</v>
      </c>
      <c r="B224" s="1" t="s">
        <v>1778</v>
      </c>
      <c r="C224" s="1" t="s">
        <v>7219</v>
      </c>
      <c r="D224" s="1" t="s">
        <v>1780</v>
      </c>
      <c r="E224" s="1"/>
    </row>
    <row r="225" spans="1:5">
      <c r="A225" s="539">
        <v>223</v>
      </c>
      <c r="B225" s="1" t="s">
        <v>1639</v>
      </c>
      <c r="C225" s="1" t="s">
        <v>6869</v>
      </c>
      <c r="D225" s="1" t="s">
        <v>1641</v>
      </c>
      <c r="E225" s="1"/>
    </row>
    <row r="226" spans="1:5">
      <c r="A226" s="539">
        <v>224</v>
      </c>
      <c r="B226" s="1" t="s">
        <v>1679</v>
      </c>
      <c r="C226" s="1" t="s">
        <v>6974</v>
      </c>
      <c r="D226" s="1" t="s">
        <v>1681</v>
      </c>
      <c r="E226" s="1"/>
    </row>
    <row r="227" spans="1:5">
      <c r="A227" s="539">
        <v>225</v>
      </c>
      <c r="B227" s="1" t="s">
        <v>621</v>
      </c>
      <c r="C227" s="1" t="s">
        <v>4750</v>
      </c>
      <c r="D227" s="1" t="s">
        <v>623</v>
      </c>
      <c r="E227" s="1"/>
    </row>
    <row r="228" spans="1:5">
      <c r="A228" s="539">
        <v>226</v>
      </c>
      <c r="B228" s="1" t="s">
        <v>4092</v>
      </c>
      <c r="C228" s="1" t="s">
        <v>4096</v>
      </c>
      <c r="D228" s="1" t="s">
        <v>112</v>
      </c>
      <c r="E228" s="1"/>
    </row>
    <row r="229" spans="1:5">
      <c r="A229" s="539">
        <v>227</v>
      </c>
      <c r="B229" s="1" t="s">
        <v>346</v>
      </c>
      <c r="C229" s="1" t="s">
        <v>4386</v>
      </c>
      <c r="D229" s="1" t="s">
        <v>348</v>
      </c>
      <c r="E229" s="1"/>
    </row>
    <row r="230" spans="1:5">
      <c r="A230" s="539">
        <v>228</v>
      </c>
      <c r="B230" s="1" t="s">
        <v>362</v>
      </c>
      <c r="C230" s="1" t="s">
        <v>4405</v>
      </c>
      <c r="D230" s="1" t="s">
        <v>364</v>
      </c>
      <c r="E230" s="1"/>
    </row>
    <row r="231" spans="1:5">
      <c r="A231" s="539">
        <v>229</v>
      </c>
      <c r="B231" s="1" t="s">
        <v>1231</v>
      </c>
      <c r="C231" s="1" t="s">
        <v>5914</v>
      </c>
      <c r="D231" s="1" t="s">
        <v>1233</v>
      </c>
      <c r="E231" s="1"/>
    </row>
    <row r="232" spans="1:5">
      <c r="A232" s="539">
        <v>230</v>
      </c>
      <c r="B232" s="1" t="s">
        <v>463</v>
      </c>
      <c r="C232" s="1" t="s">
        <v>4530</v>
      </c>
      <c r="D232" s="1" t="s">
        <v>465</v>
      </c>
      <c r="E232" s="1"/>
    </row>
    <row r="233" spans="1:5">
      <c r="A233" s="539">
        <v>231</v>
      </c>
      <c r="B233" s="1" t="s">
        <v>2089</v>
      </c>
      <c r="C233" s="1" t="s">
        <v>8024</v>
      </c>
      <c r="D233" s="1" t="s">
        <v>2091</v>
      </c>
      <c r="E233" s="1"/>
    </row>
    <row r="234" spans="1:5">
      <c r="A234" s="539">
        <v>232</v>
      </c>
      <c r="B234" s="1" t="s">
        <v>1270</v>
      </c>
      <c r="C234" s="1" t="s">
        <v>6008</v>
      </c>
      <c r="D234" s="1" t="s">
        <v>1272</v>
      </c>
      <c r="E234" s="1"/>
    </row>
    <row r="235" spans="1:5">
      <c r="A235" s="539">
        <v>233</v>
      </c>
      <c r="B235" s="1" t="s">
        <v>1252</v>
      </c>
      <c r="C235" s="1" t="s">
        <v>5964</v>
      </c>
      <c r="D235" s="1" t="s">
        <v>1254</v>
      </c>
      <c r="E235" s="1"/>
    </row>
    <row r="236" spans="1:5">
      <c r="A236" s="539">
        <v>234</v>
      </c>
      <c r="B236" s="1" t="s">
        <v>1787</v>
      </c>
      <c r="C236" s="1" t="s">
        <v>7301</v>
      </c>
      <c r="D236" s="1" t="s">
        <v>1789</v>
      </c>
      <c r="E236" s="1"/>
    </row>
    <row r="237" spans="1:5">
      <c r="A237" s="539">
        <v>235</v>
      </c>
      <c r="B237" s="1" t="s">
        <v>1141</v>
      </c>
      <c r="C237" s="1" t="s">
        <v>5714</v>
      </c>
      <c r="D237" s="1" t="s">
        <v>1143</v>
      </c>
      <c r="E237" s="1"/>
    </row>
    <row r="238" spans="1:5">
      <c r="A238" s="539">
        <v>236</v>
      </c>
      <c r="B238" s="1" t="s">
        <v>2110</v>
      </c>
      <c r="C238" s="1" t="s">
        <v>7983</v>
      </c>
      <c r="D238" s="1" t="s">
        <v>2112</v>
      </c>
      <c r="E238" s="1"/>
    </row>
    <row r="239" spans="1:5">
      <c r="A239" s="539">
        <v>237</v>
      </c>
      <c r="B239" s="1" t="s">
        <v>1712</v>
      </c>
      <c r="C239" s="1" t="s">
        <v>7048</v>
      </c>
      <c r="D239" s="1" t="s">
        <v>1714</v>
      </c>
      <c r="E239" s="1"/>
    </row>
    <row r="240" spans="1:5">
      <c r="A240" s="539">
        <v>238</v>
      </c>
      <c r="B240" s="1" t="s">
        <v>993</v>
      </c>
      <c r="C240" s="1" t="s">
        <v>5395</v>
      </c>
      <c r="D240" s="1" t="s">
        <v>995</v>
      </c>
      <c r="E240" s="1"/>
    </row>
    <row r="241" spans="1:5">
      <c r="A241" s="539">
        <v>239</v>
      </c>
      <c r="B241" s="1" t="s">
        <v>5008</v>
      </c>
      <c r="C241" s="1" t="s">
        <v>5012</v>
      </c>
      <c r="D241" s="1" t="s">
        <v>808</v>
      </c>
      <c r="E241" s="1"/>
    </row>
    <row r="242" spans="1:5">
      <c r="A242" s="539">
        <v>240</v>
      </c>
      <c r="B242" s="1" t="s">
        <v>1334</v>
      </c>
      <c r="C242" s="1" t="s">
        <v>6170</v>
      </c>
      <c r="D242" s="1" t="s">
        <v>1336</v>
      </c>
      <c r="E242" s="1"/>
    </row>
    <row r="243" spans="1:5">
      <c r="A243" s="539">
        <v>241</v>
      </c>
      <c r="B243" s="1" t="s">
        <v>1793</v>
      </c>
      <c r="C243" s="1" t="s">
        <v>7293</v>
      </c>
      <c r="D243" s="1" t="s">
        <v>1795</v>
      </c>
      <c r="E243" s="1"/>
    </row>
    <row r="244" spans="1:5">
      <c r="A244" s="539">
        <v>242</v>
      </c>
      <c r="B244" s="1" t="s">
        <v>4389</v>
      </c>
      <c r="C244" s="1" t="s">
        <v>4393</v>
      </c>
      <c r="D244" s="1" t="s">
        <v>352</v>
      </c>
      <c r="E244" s="1"/>
    </row>
    <row r="245" spans="1:5">
      <c r="A245" s="539">
        <v>243</v>
      </c>
      <c r="B245" s="1" t="s">
        <v>1415</v>
      </c>
      <c r="C245" s="1" t="s">
        <v>6348</v>
      </c>
      <c r="D245" s="1" t="s">
        <v>1417</v>
      </c>
      <c r="E245" s="1"/>
    </row>
    <row r="246" spans="1:5">
      <c r="A246" s="539">
        <v>244</v>
      </c>
      <c r="B246" s="1" t="s">
        <v>523</v>
      </c>
      <c r="C246" s="1" t="s">
        <v>4606</v>
      </c>
      <c r="D246" s="1" t="s">
        <v>525</v>
      </c>
      <c r="E246" s="1"/>
    </row>
    <row r="247" spans="1:5">
      <c r="A247" s="539">
        <v>245</v>
      </c>
      <c r="B247" s="1" t="s">
        <v>2098</v>
      </c>
      <c r="C247" s="1" t="s">
        <v>8103</v>
      </c>
      <c r="D247" s="1" t="s">
        <v>2100</v>
      </c>
      <c r="E247" s="1"/>
    </row>
    <row r="248" spans="1:5">
      <c r="A248" s="539">
        <v>246</v>
      </c>
      <c r="B248" s="1" t="s">
        <v>382</v>
      </c>
      <c r="C248" s="1" t="s">
        <v>4430</v>
      </c>
      <c r="D248" s="1" t="s">
        <v>384</v>
      </c>
      <c r="E248" s="1"/>
    </row>
    <row r="249" spans="1:5">
      <c r="A249" s="539">
        <v>247</v>
      </c>
      <c r="B249" s="1" t="s">
        <v>388</v>
      </c>
      <c r="C249" s="1" t="s">
        <v>4436</v>
      </c>
      <c r="D249" s="1" t="s">
        <v>390</v>
      </c>
      <c r="E249" s="1"/>
    </row>
    <row r="250" spans="1:5">
      <c r="A250" s="539">
        <v>248</v>
      </c>
      <c r="B250" s="1" t="s">
        <v>496</v>
      </c>
      <c r="C250" s="1" t="s">
        <v>4568</v>
      </c>
      <c r="D250" s="1" t="s">
        <v>498</v>
      </c>
      <c r="E250" s="1"/>
    </row>
    <row r="251" spans="1:5">
      <c r="A251" s="539">
        <v>249</v>
      </c>
      <c r="B251" s="1" t="s">
        <v>1400</v>
      </c>
      <c r="C251" s="1" t="s">
        <v>6312</v>
      </c>
      <c r="D251" s="1" t="s">
        <v>1402</v>
      </c>
      <c r="E251" s="1"/>
    </row>
    <row r="252" spans="1:5">
      <c r="A252" s="539">
        <v>250</v>
      </c>
      <c r="B252" s="1" t="s">
        <v>1522</v>
      </c>
      <c r="C252" s="1" t="s">
        <v>6602</v>
      </c>
      <c r="D252" s="1" t="s">
        <v>1524</v>
      </c>
      <c r="E252" s="1"/>
    </row>
    <row r="253" spans="1:5">
      <c r="A253" s="539">
        <v>251</v>
      </c>
      <c r="B253" s="1" t="s">
        <v>2251</v>
      </c>
      <c r="C253" s="1" t="s">
        <v>5219</v>
      </c>
      <c r="D253" s="1" t="s">
        <v>924</v>
      </c>
      <c r="E253" s="1"/>
    </row>
    <row r="254" spans="1:5">
      <c r="A254" s="539">
        <v>252</v>
      </c>
      <c r="B254" s="1" t="s">
        <v>1448</v>
      </c>
      <c r="C254" s="1" t="s">
        <v>6426</v>
      </c>
      <c r="D254" s="1" t="s">
        <v>1450</v>
      </c>
      <c r="E254" s="1"/>
    </row>
    <row r="255" spans="1:5">
      <c r="A255" s="539">
        <v>253</v>
      </c>
      <c r="B255" s="1" t="s">
        <v>1321</v>
      </c>
      <c r="C255" s="1" t="s">
        <v>6133</v>
      </c>
      <c r="D255" s="1" t="s">
        <v>1323</v>
      </c>
      <c r="E255" s="1"/>
    </row>
    <row r="256" spans="1:5">
      <c r="A256" s="539">
        <v>254</v>
      </c>
      <c r="B256" s="1" t="s">
        <v>455</v>
      </c>
      <c r="C256" s="1" t="s">
        <v>4524</v>
      </c>
      <c r="D256" s="1" t="s">
        <v>457</v>
      </c>
      <c r="E256" s="1"/>
    </row>
    <row r="257" spans="1:5">
      <c r="A257" s="539">
        <v>255</v>
      </c>
      <c r="B257" s="1" t="s">
        <v>1507</v>
      </c>
      <c r="C257" s="1" t="s">
        <v>6567</v>
      </c>
      <c r="D257" s="1" t="s">
        <v>1509</v>
      </c>
      <c r="E257" s="1"/>
    </row>
    <row r="258" spans="1:5">
      <c r="A258" s="539">
        <v>256</v>
      </c>
      <c r="B258" s="1" t="s">
        <v>825</v>
      </c>
      <c r="C258" s="1" t="s">
        <v>5048</v>
      </c>
      <c r="D258" s="1" t="s">
        <v>827</v>
      </c>
      <c r="E258" s="1"/>
    </row>
    <row r="259" spans="1:5">
      <c r="A259" s="539">
        <v>257</v>
      </c>
      <c r="B259" s="1" t="s">
        <v>4345</v>
      </c>
      <c r="C259" s="1" t="s">
        <v>4349</v>
      </c>
      <c r="D259" s="1" t="s">
        <v>316</v>
      </c>
      <c r="E259" s="1"/>
    </row>
    <row r="260" spans="1:5">
      <c r="A260" s="539">
        <v>258</v>
      </c>
      <c r="B260" s="1" t="s">
        <v>1156</v>
      </c>
      <c r="C260" s="1" t="s">
        <v>5657</v>
      </c>
      <c r="D260" s="1" t="s">
        <v>1158</v>
      </c>
      <c r="E260" s="1"/>
    </row>
    <row r="261" spans="1:5">
      <c r="A261" s="539">
        <v>259</v>
      </c>
      <c r="B261" s="1" t="s">
        <v>407</v>
      </c>
      <c r="C261" s="1" t="s">
        <v>4468</v>
      </c>
      <c r="D261" s="1" t="s">
        <v>409</v>
      </c>
      <c r="E261" s="1"/>
    </row>
    <row r="262" spans="1:5">
      <c r="A262" s="539">
        <v>260</v>
      </c>
      <c r="B262" s="1" t="s">
        <v>1153</v>
      </c>
      <c r="C262" s="1" t="s">
        <v>5750</v>
      </c>
      <c r="D262" s="1" t="s">
        <v>1155</v>
      </c>
      <c r="E262" s="1"/>
    </row>
    <row r="263" spans="1:5">
      <c r="A263" s="539">
        <v>261</v>
      </c>
      <c r="B263" s="1" t="s">
        <v>1460</v>
      </c>
      <c r="C263" s="1" t="s">
        <v>6454</v>
      </c>
      <c r="D263" s="1" t="s">
        <v>1462</v>
      </c>
      <c r="E263" s="1"/>
    </row>
    <row r="264" spans="1:5">
      <c r="A264" s="539">
        <v>262</v>
      </c>
      <c r="B264" s="1" t="s">
        <v>1796</v>
      </c>
      <c r="C264" s="1" t="s">
        <v>7285</v>
      </c>
      <c r="D264" s="1" t="s">
        <v>1798</v>
      </c>
      <c r="E264" s="1"/>
    </row>
    <row r="265" spans="1:5">
      <c r="A265" s="539">
        <v>263</v>
      </c>
      <c r="B265" s="1" t="s">
        <v>1567</v>
      </c>
      <c r="C265" s="1" t="s">
        <v>6707</v>
      </c>
      <c r="D265" s="1" t="s">
        <v>1569</v>
      </c>
      <c r="E265" s="1"/>
    </row>
    <row r="266" spans="1:5">
      <c r="A266" s="539">
        <v>264</v>
      </c>
      <c r="B266" s="1" t="s">
        <v>1561</v>
      </c>
      <c r="C266" s="1" t="s">
        <v>6693</v>
      </c>
      <c r="D266" s="1" t="s">
        <v>1563</v>
      </c>
      <c r="E266" s="1"/>
    </row>
    <row r="267" spans="1:5">
      <c r="A267" s="539">
        <v>265</v>
      </c>
      <c r="B267" s="1" t="s">
        <v>2080</v>
      </c>
      <c r="C267" s="1" t="s">
        <v>8010</v>
      </c>
      <c r="D267" s="1" t="s">
        <v>2082</v>
      </c>
      <c r="E267" s="1"/>
    </row>
    <row r="268" spans="1:5">
      <c r="A268" s="539">
        <v>266</v>
      </c>
      <c r="B268" s="1" t="s">
        <v>1195</v>
      </c>
      <c r="C268" s="1" t="s">
        <v>5830</v>
      </c>
      <c r="D268" s="1" t="s">
        <v>1197</v>
      </c>
      <c r="E268" s="1"/>
    </row>
    <row r="269" spans="1:5">
      <c r="A269" s="539">
        <v>267</v>
      </c>
      <c r="B269" s="1" t="s">
        <v>875</v>
      </c>
      <c r="C269" s="1" t="s">
        <v>5139</v>
      </c>
      <c r="D269" s="1" t="s">
        <v>877</v>
      </c>
      <c r="E269" s="1"/>
    </row>
    <row r="270" spans="1:5">
      <c r="A270" s="539">
        <v>268</v>
      </c>
      <c r="B270" s="1" t="s">
        <v>1645</v>
      </c>
      <c r="C270" s="1" t="s">
        <v>6884</v>
      </c>
      <c r="D270" s="1" t="s">
        <v>1647</v>
      </c>
      <c r="E270" s="1"/>
    </row>
    <row r="271" spans="1:5">
      <c r="A271" s="539">
        <v>269</v>
      </c>
      <c r="B271" s="1" t="s">
        <v>1881</v>
      </c>
      <c r="C271" s="1" t="s">
        <v>7476</v>
      </c>
      <c r="D271" s="1" t="s">
        <v>1883</v>
      </c>
      <c r="E271" s="1"/>
    </row>
    <row r="272" spans="1:5">
      <c r="A272" s="539">
        <v>270</v>
      </c>
      <c r="B272" s="1" t="s">
        <v>2125</v>
      </c>
      <c r="C272" s="1" t="s">
        <v>8144</v>
      </c>
      <c r="D272" s="1" t="s">
        <v>2127</v>
      </c>
      <c r="E272" s="1"/>
    </row>
    <row r="273" spans="1:5">
      <c r="A273" s="539">
        <v>271</v>
      </c>
      <c r="B273" s="1" t="s">
        <v>113</v>
      </c>
      <c r="C273" s="1" t="s">
        <v>4102</v>
      </c>
      <c r="D273" s="1" t="s">
        <v>115</v>
      </c>
      <c r="E273" s="1"/>
    </row>
    <row r="274" spans="1:5">
      <c r="A274" s="539">
        <v>272</v>
      </c>
      <c r="B274" s="1" t="s">
        <v>946</v>
      </c>
      <c r="C274" s="1" t="s">
        <v>5305</v>
      </c>
      <c r="D274" s="1" t="s">
        <v>948</v>
      </c>
      <c r="E274" s="1"/>
    </row>
    <row r="275" spans="1:5">
      <c r="A275" s="539">
        <v>273</v>
      </c>
      <c r="B275" s="1" t="s">
        <v>1355</v>
      </c>
      <c r="C275" s="1" t="s">
        <v>6212</v>
      </c>
      <c r="D275" s="1" t="s">
        <v>1357</v>
      </c>
      <c r="E275" s="1"/>
    </row>
    <row r="276" spans="1:5">
      <c r="A276" s="539">
        <v>274</v>
      </c>
      <c r="B276" s="1" t="s">
        <v>1315</v>
      </c>
      <c r="C276" s="1" t="s">
        <v>6118</v>
      </c>
      <c r="D276" s="1" t="s">
        <v>1317</v>
      </c>
      <c r="E276" s="1"/>
    </row>
    <row r="277" spans="1:5">
      <c r="A277" s="539">
        <v>275</v>
      </c>
      <c r="B277" s="1" t="s">
        <v>1273</v>
      </c>
      <c r="C277" s="1" t="s">
        <v>6015</v>
      </c>
      <c r="D277" s="1" t="s">
        <v>1275</v>
      </c>
      <c r="E277" s="1"/>
    </row>
    <row r="278" spans="1:5">
      <c r="A278" s="539">
        <v>276</v>
      </c>
      <c r="B278" s="1" t="s">
        <v>1306</v>
      </c>
      <c r="C278" s="1" t="s">
        <v>6096</v>
      </c>
      <c r="D278" s="1" t="s">
        <v>1308</v>
      </c>
      <c r="E278" s="1"/>
    </row>
    <row r="279" spans="1:5">
      <c r="A279" s="539">
        <v>277</v>
      </c>
      <c r="B279" s="1" t="s">
        <v>1781</v>
      </c>
      <c r="C279" s="1" t="s">
        <v>7240</v>
      </c>
      <c r="D279" s="1" t="s">
        <v>1783</v>
      </c>
      <c r="E279" s="1"/>
    </row>
    <row r="280" spans="1:5">
      <c r="A280" s="539">
        <v>278</v>
      </c>
      <c r="B280" s="1" t="s">
        <v>1537</v>
      </c>
      <c r="C280" s="1" t="s">
        <v>6638</v>
      </c>
      <c r="D280" s="1" t="s">
        <v>1539</v>
      </c>
      <c r="E280" s="1"/>
    </row>
    <row r="281" spans="1:5">
      <c r="A281" s="539">
        <v>279</v>
      </c>
      <c r="B281" s="1" t="s">
        <v>1820</v>
      </c>
      <c r="C281" s="1" t="s">
        <v>7370</v>
      </c>
      <c r="D281" s="1" t="s">
        <v>1822</v>
      </c>
      <c r="E281" s="1"/>
    </row>
    <row r="282" spans="1:5">
      <c r="A282" s="539">
        <v>280</v>
      </c>
      <c r="B282" s="1" t="s">
        <v>1481</v>
      </c>
      <c r="C282" s="1" t="s">
        <v>6503</v>
      </c>
      <c r="D282" s="1" t="s">
        <v>1483</v>
      </c>
      <c r="E282" s="1"/>
    </row>
    <row r="283" spans="1:5">
      <c r="A283" s="539">
        <v>281</v>
      </c>
      <c r="B283" s="1" t="s">
        <v>2068</v>
      </c>
      <c r="C283" s="1" t="s">
        <v>7968</v>
      </c>
      <c r="D283" s="1" t="s">
        <v>2070</v>
      </c>
      <c r="E283" s="1"/>
    </row>
    <row r="284" spans="1:5">
      <c r="A284" s="539">
        <v>282</v>
      </c>
      <c r="B284" s="1" t="s">
        <v>2119</v>
      </c>
      <c r="C284" s="1" t="s">
        <v>8059</v>
      </c>
      <c r="D284" s="1" t="s">
        <v>2121</v>
      </c>
      <c r="E284" s="1"/>
    </row>
    <row r="285" spans="1:5">
      <c r="A285" s="539">
        <v>283</v>
      </c>
      <c r="B285" s="1" t="s">
        <v>1814</v>
      </c>
      <c r="C285" s="1" t="s">
        <v>7333</v>
      </c>
      <c r="D285" s="1" t="s">
        <v>1816</v>
      </c>
      <c r="E285" s="1"/>
    </row>
    <row r="286" spans="1:5">
      <c r="A286" s="539">
        <v>284</v>
      </c>
      <c r="B286" s="1" t="s">
        <v>1621</v>
      </c>
      <c r="C286" s="1" t="s">
        <v>6826</v>
      </c>
      <c r="D286" s="1" t="s">
        <v>1623</v>
      </c>
      <c r="E286" s="1"/>
    </row>
    <row r="287" spans="1:5">
      <c r="A287" s="539">
        <v>285</v>
      </c>
      <c r="B287" s="1" t="s">
        <v>1954</v>
      </c>
      <c r="C287" s="1" t="s">
        <v>7652</v>
      </c>
      <c r="D287" s="1" t="s">
        <v>1956</v>
      </c>
      <c r="E287" s="1"/>
    </row>
    <row r="288" spans="1:5">
      <c r="A288" s="539">
        <v>286</v>
      </c>
      <c r="B288" s="1" t="s">
        <v>331</v>
      </c>
      <c r="C288" s="1" t="s">
        <v>4367</v>
      </c>
      <c r="D288" s="1" t="s">
        <v>333</v>
      </c>
      <c r="E288" s="1"/>
    </row>
    <row r="289" spans="1:5">
      <c r="A289" s="539">
        <v>287</v>
      </c>
      <c r="B289" s="1" t="s">
        <v>2116</v>
      </c>
      <c r="C289" s="1" t="s">
        <v>8088</v>
      </c>
      <c r="D289" s="1" t="s">
        <v>2118</v>
      </c>
      <c r="E289" s="1"/>
    </row>
    <row r="290" spans="1:5">
      <c r="A290" s="539">
        <v>288</v>
      </c>
      <c r="B290" s="1" t="s">
        <v>837</v>
      </c>
      <c r="C290" s="1" t="s">
        <v>5072</v>
      </c>
      <c r="D290" s="1" t="s">
        <v>839</v>
      </c>
      <c r="E290" s="1"/>
    </row>
    <row r="291" spans="1:5">
      <c r="A291" s="539">
        <v>289</v>
      </c>
      <c r="B291" s="1" t="s">
        <v>289</v>
      </c>
      <c r="C291" s="1" t="s">
        <v>4323</v>
      </c>
      <c r="D291" s="1" t="s">
        <v>291</v>
      </c>
      <c r="E291" s="1"/>
    </row>
    <row r="292" spans="1:5">
      <c r="A292" s="539">
        <v>290</v>
      </c>
      <c r="B292" s="1" t="s">
        <v>1303</v>
      </c>
      <c r="C292" s="1" t="s">
        <v>6089</v>
      </c>
      <c r="D292" s="1" t="s">
        <v>1305</v>
      </c>
      <c r="E292" s="1"/>
    </row>
    <row r="293" spans="1:5">
      <c r="A293" s="539">
        <v>291</v>
      </c>
      <c r="B293" s="1" t="s">
        <v>4546</v>
      </c>
      <c r="C293" s="1" t="s">
        <v>4550</v>
      </c>
      <c r="D293" s="1" t="s">
        <v>484</v>
      </c>
      <c r="E293" s="1"/>
    </row>
    <row r="294" spans="1:5">
      <c r="A294" s="539">
        <v>292</v>
      </c>
      <c r="B294" s="1" t="s">
        <v>7450</v>
      </c>
      <c r="C294" s="1" t="s">
        <v>7454</v>
      </c>
      <c r="D294" s="1" t="s">
        <v>1874</v>
      </c>
      <c r="E294" s="1"/>
    </row>
    <row r="295" spans="1:5">
      <c r="A295" s="539">
        <v>293</v>
      </c>
      <c r="B295" s="1" t="s">
        <v>1331</v>
      </c>
      <c r="C295" s="1" t="s">
        <v>6154</v>
      </c>
      <c r="D295" s="1" t="s">
        <v>1333</v>
      </c>
      <c r="E295" s="1"/>
    </row>
    <row r="296" spans="1:5">
      <c r="A296" s="539">
        <v>294</v>
      </c>
      <c r="B296" s="1" t="s">
        <v>1715</v>
      </c>
      <c r="C296" s="1" t="s">
        <v>7055</v>
      </c>
      <c r="D296" s="1" t="s">
        <v>1717</v>
      </c>
      <c r="E296" s="1"/>
    </row>
    <row r="297" spans="1:5">
      <c r="A297" s="539">
        <v>295</v>
      </c>
      <c r="B297" s="1" t="s">
        <v>1636</v>
      </c>
      <c r="C297" s="1" t="s">
        <v>6074</v>
      </c>
      <c r="D297" s="1" t="s">
        <v>1638</v>
      </c>
      <c r="E297" s="1"/>
    </row>
    <row r="298" spans="1:5">
      <c r="A298" s="539">
        <v>296</v>
      </c>
      <c r="B298" s="1" t="s">
        <v>1114</v>
      </c>
      <c r="C298" s="1" t="s">
        <v>5650</v>
      </c>
      <c r="D298" s="1" t="s">
        <v>1116</v>
      </c>
      <c r="E298" s="1"/>
    </row>
    <row r="299" spans="1:5">
      <c r="A299" s="539">
        <v>297</v>
      </c>
      <c r="B299" s="1" t="s">
        <v>327</v>
      </c>
      <c r="C299" s="1" t="s">
        <v>4361</v>
      </c>
      <c r="D299" s="1" t="s">
        <v>329</v>
      </c>
      <c r="E299" s="1"/>
    </row>
    <row r="300" spans="1:5">
      <c r="A300" s="539">
        <v>298</v>
      </c>
      <c r="B300" s="1" t="s">
        <v>912</v>
      </c>
      <c r="C300" s="1" t="s">
        <v>5199</v>
      </c>
      <c r="D300" s="1" t="s">
        <v>914</v>
      </c>
      <c r="E300" s="1"/>
    </row>
    <row r="301" spans="1:5">
      <c r="A301" s="539">
        <v>299</v>
      </c>
      <c r="B301" s="1" t="s">
        <v>1424</v>
      </c>
      <c r="C301" s="1" t="s">
        <v>6368</v>
      </c>
      <c r="D301" s="1" t="s">
        <v>1426</v>
      </c>
      <c r="E301" s="1"/>
    </row>
    <row r="302" spans="1:5">
      <c r="A302" s="539">
        <v>300</v>
      </c>
      <c r="B302" s="1" t="s">
        <v>1499</v>
      </c>
      <c r="C302" s="1" t="s">
        <v>6546</v>
      </c>
      <c r="D302" s="1" t="s">
        <v>1501</v>
      </c>
      <c r="E302" s="1"/>
    </row>
    <row r="303" spans="1:5">
      <c r="A303" s="539">
        <v>301</v>
      </c>
      <c r="B303" s="1" t="s">
        <v>1890</v>
      </c>
      <c r="C303" s="1" t="s">
        <v>7490</v>
      </c>
      <c r="D303" s="1" t="s">
        <v>1892</v>
      </c>
      <c r="E303" s="1"/>
    </row>
    <row r="304" spans="1:5">
      <c r="A304" s="539">
        <v>302</v>
      </c>
      <c r="B304" s="1" t="s">
        <v>1072</v>
      </c>
      <c r="C304" s="1" t="s">
        <v>5558</v>
      </c>
      <c r="D304" s="1" t="s">
        <v>1074</v>
      </c>
      <c r="E304" s="1"/>
    </row>
    <row r="305" spans="1:5">
      <c r="A305" s="539">
        <v>303</v>
      </c>
      <c r="B305" s="1" t="s">
        <v>357</v>
      </c>
      <c r="C305" s="1" t="s">
        <v>4399</v>
      </c>
      <c r="D305" s="1" t="s">
        <v>359</v>
      </c>
      <c r="E305" s="1"/>
    </row>
    <row r="306" spans="1:5">
      <c r="A306" s="539">
        <v>304</v>
      </c>
      <c r="B306" s="1" t="s">
        <v>1258</v>
      </c>
      <c r="C306" s="1" t="s">
        <v>5978</v>
      </c>
      <c r="D306" s="1" t="s">
        <v>1260</v>
      </c>
      <c r="E306" s="1"/>
    </row>
    <row r="307" spans="1:5">
      <c r="A307" s="539">
        <v>305</v>
      </c>
      <c r="B307" s="1" t="s">
        <v>1951</v>
      </c>
      <c r="C307" s="1" t="s">
        <v>7638</v>
      </c>
      <c r="D307" s="1" t="s">
        <v>1953</v>
      </c>
      <c r="E307" s="1"/>
    </row>
    <row r="308" spans="1:5">
      <c r="A308" s="539">
        <v>306</v>
      </c>
      <c r="B308" s="1" t="s">
        <v>1926</v>
      </c>
      <c r="C308" s="1" t="s">
        <v>7585</v>
      </c>
      <c r="D308" s="1" t="s">
        <v>1928</v>
      </c>
      <c r="E308" s="1"/>
    </row>
    <row r="309" spans="1:5">
      <c r="A309" s="539">
        <v>307</v>
      </c>
      <c r="B309" s="1" t="s">
        <v>400</v>
      </c>
      <c r="C309" s="1" t="s">
        <v>4455</v>
      </c>
      <c r="D309" s="1" t="s">
        <v>402</v>
      </c>
      <c r="E309" s="1"/>
    </row>
    <row r="310" spans="1:5">
      <c r="A310" s="539">
        <v>308</v>
      </c>
      <c r="B310" s="1" t="s">
        <v>1510</v>
      </c>
      <c r="C310" s="1" t="s">
        <v>6574</v>
      </c>
      <c r="D310" s="1" t="s">
        <v>1512</v>
      </c>
      <c r="E310" s="1"/>
    </row>
    <row r="311" spans="1:5">
      <c r="A311" s="539">
        <v>309</v>
      </c>
      <c r="B311" s="1" t="s">
        <v>2065</v>
      </c>
      <c r="C311" s="1" t="s">
        <v>7960</v>
      </c>
      <c r="D311" s="1" t="s">
        <v>2067</v>
      </c>
      <c r="E311" s="1"/>
    </row>
    <row r="312" spans="1:5">
      <c r="A312" s="539">
        <v>310</v>
      </c>
      <c r="B312" s="1" t="s">
        <v>1997</v>
      </c>
      <c r="C312" s="1" t="s">
        <v>7739</v>
      </c>
      <c r="D312" s="1" t="s">
        <v>1999</v>
      </c>
      <c r="E312" s="1"/>
    </row>
    <row r="313" spans="1:5">
      <c r="A313" s="539">
        <v>311</v>
      </c>
      <c r="B313" s="1" t="s">
        <v>9536</v>
      </c>
      <c r="C313" s="1" t="s">
        <v>9536</v>
      </c>
      <c r="D313" s="1" t="s">
        <v>1104</v>
      </c>
      <c r="E313" s="1"/>
    </row>
    <row r="314" spans="1:5">
      <c r="A314" s="539">
        <v>312</v>
      </c>
      <c r="B314" s="1" t="s">
        <v>1174</v>
      </c>
      <c r="C314" s="1" t="s">
        <v>8393</v>
      </c>
      <c r="D314" s="1" t="s">
        <v>1176</v>
      </c>
      <c r="E314" s="1"/>
    </row>
    <row r="315" spans="1:5">
      <c r="A315" s="539">
        <v>313</v>
      </c>
      <c r="B315" s="1" t="s">
        <v>1385</v>
      </c>
      <c r="C315" s="1" t="s">
        <v>6279</v>
      </c>
      <c r="D315" s="1" t="s">
        <v>1387</v>
      </c>
      <c r="E315" s="1"/>
    </row>
    <row r="316" spans="1:5">
      <c r="A316" s="539">
        <v>314</v>
      </c>
      <c r="B316" s="1" t="s">
        <v>9544</v>
      </c>
      <c r="C316" s="1" t="s">
        <v>5205</v>
      </c>
      <c r="D316" s="1" t="s">
        <v>921</v>
      </c>
      <c r="E316" s="1"/>
    </row>
    <row r="317" spans="1:5">
      <c r="A317" s="539">
        <v>315</v>
      </c>
      <c r="B317" s="1" t="s">
        <v>597</v>
      </c>
      <c r="C317" s="1" t="s">
        <v>4700</v>
      </c>
      <c r="D317" s="1" t="s">
        <v>599</v>
      </c>
      <c r="E317" s="1"/>
    </row>
    <row r="318" spans="1:5">
      <c r="A318" s="539">
        <v>316</v>
      </c>
      <c r="B318" s="1" t="s">
        <v>1829</v>
      </c>
      <c r="C318" s="1" t="s">
        <v>7354</v>
      </c>
      <c r="D318" s="1" t="s">
        <v>1831</v>
      </c>
      <c r="E318" s="1"/>
    </row>
    <row r="319" spans="1:5">
      <c r="A319" s="539">
        <v>317</v>
      </c>
      <c r="B319" s="1" t="s">
        <v>1010</v>
      </c>
      <c r="C319" s="1" t="s">
        <v>5416</v>
      </c>
      <c r="D319" s="1" t="s">
        <v>1012</v>
      </c>
      <c r="E319" s="1"/>
    </row>
    <row r="320" spans="1:5">
      <c r="A320" s="539">
        <v>318</v>
      </c>
      <c r="B320" s="1" t="s">
        <v>1177</v>
      </c>
      <c r="C320" s="1" t="s">
        <v>5793</v>
      </c>
      <c r="D320" s="1" t="s">
        <v>1179</v>
      </c>
      <c r="E320" s="1"/>
    </row>
    <row r="321" spans="1:5">
      <c r="A321" s="539">
        <v>319</v>
      </c>
      <c r="B321" s="1" t="s">
        <v>1496</v>
      </c>
      <c r="C321" s="1" t="s">
        <v>6532</v>
      </c>
      <c r="D321" s="1" t="s">
        <v>1498</v>
      </c>
      <c r="E321" s="1"/>
    </row>
    <row r="322" spans="1:5">
      <c r="A322" s="539">
        <v>320</v>
      </c>
      <c r="B322" s="1" t="s">
        <v>1478</v>
      </c>
      <c r="C322" s="1" t="s">
        <v>5814</v>
      </c>
      <c r="D322" s="1" t="s">
        <v>1480</v>
      </c>
      <c r="E322" s="1"/>
    </row>
    <row r="323" spans="1:5">
      <c r="A323" s="539">
        <v>321</v>
      </c>
      <c r="B323" s="1" t="s">
        <v>2092</v>
      </c>
      <c r="C323" s="1" t="s">
        <v>8017</v>
      </c>
      <c r="D323" s="1" t="s">
        <v>2094</v>
      </c>
      <c r="E323" s="1"/>
    </row>
    <row r="324" spans="1:5">
      <c r="A324" s="539">
        <v>322</v>
      </c>
      <c r="B324" s="1" t="s">
        <v>997</v>
      </c>
      <c r="C324" s="1" t="s">
        <v>5358</v>
      </c>
      <c r="D324" s="1" t="s">
        <v>999</v>
      </c>
      <c r="E324" s="1"/>
    </row>
    <row r="325" spans="1:5">
      <c r="A325" s="539">
        <v>323</v>
      </c>
      <c r="B325" s="1" t="s">
        <v>1126</v>
      </c>
      <c r="C325" s="1" t="s">
        <v>5685</v>
      </c>
      <c r="D325" s="1" t="s">
        <v>1128</v>
      </c>
      <c r="E325" s="1"/>
    </row>
    <row r="326" spans="1:5">
      <c r="A326" s="539">
        <v>324</v>
      </c>
      <c r="B326" s="1" t="s">
        <v>1642</v>
      </c>
      <c r="C326" s="1" t="s">
        <v>6877</v>
      </c>
      <c r="D326" s="1" t="s">
        <v>1644</v>
      </c>
      <c r="E326" s="1"/>
    </row>
    <row r="327" spans="1:5">
      <c r="A327" s="539">
        <v>325</v>
      </c>
      <c r="B327" s="1" t="s">
        <v>1039</v>
      </c>
      <c r="C327" s="1" t="s">
        <v>5480</v>
      </c>
      <c r="D327" s="1" t="s">
        <v>1041</v>
      </c>
      <c r="E327" s="1"/>
    </row>
    <row r="328" spans="1:5">
      <c r="A328" s="539">
        <v>326</v>
      </c>
      <c r="B328" s="1" t="s">
        <v>783</v>
      </c>
      <c r="C328" s="1" t="s">
        <v>4973</v>
      </c>
      <c r="D328" s="1" t="s">
        <v>785</v>
      </c>
      <c r="E328" s="1"/>
    </row>
    <row r="329" spans="1:5">
      <c r="A329" s="539">
        <v>327</v>
      </c>
      <c r="B329" s="1" t="s">
        <v>2083</v>
      </c>
      <c r="C329" s="1" t="s">
        <v>7865</v>
      </c>
      <c r="D329" s="1" t="s">
        <v>2085</v>
      </c>
      <c r="E329" s="1"/>
    </row>
    <row r="330" spans="1:5">
      <c r="A330" s="539">
        <v>328</v>
      </c>
      <c r="B330" s="1" t="s">
        <v>1612</v>
      </c>
      <c r="C330" s="1" t="s">
        <v>8399</v>
      </c>
      <c r="D330" s="1" t="s">
        <v>1614</v>
      </c>
      <c r="E330" s="1"/>
    </row>
    <row r="331" spans="1:5">
      <c r="A331" s="539">
        <v>329</v>
      </c>
      <c r="B331" s="1" t="s">
        <v>1111</v>
      </c>
      <c r="C331" s="1" t="s">
        <v>5642</v>
      </c>
      <c r="D331" s="1" t="s">
        <v>1113</v>
      </c>
      <c r="E331" s="1"/>
    </row>
    <row r="332" spans="1:5">
      <c r="A332" s="539">
        <v>330</v>
      </c>
      <c r="B332" s="1" t="s">
        <v>1367</v>
      </c>
      <c r="C332" s="1" t="s">
        <v>6241</v>
      </c>
      <c r="D332" s="1" t="s">
        <v>1369</v>
      </c>
      <c r="E332" s="1"/>
    </row>
    <row r="333" spans="1:5">
      <c r="A333" s="539">
        <v>331</v>
      </c>
      <c r="B333" s="1" t="s">
        <v>1618</v>
      </c>
      <c r="C333" s="1" t="s">
        <v>6819</v>
      </c>
      <c r="D333" s="1" t="s">
        <v>1620</v>
      </c>
      <c r="E333" s="1"/>
    </row>
    <row r="334" spans="1:5">
      <c r="A334" s="539">
        <v>332</v>
      </c>
      <c r="B334" s="1" t="s">
        <v>800</v>
      </c>
      <c r="C334" s="1" t="s">
        <v>4999</v>
      </c>
      <c r="D334" s="1" t="s">
        <v>802</v>
      </c>
      <c r="E334" s="1"/>
    </row>
    <row r="335" spans="1:5">
      <c r="A335" s="539">
        <v>333</v>
      </c>
      <c r="B335" s="1" t="s">
        <v>1570</v>
      </c>
      <c r="C335" s="1" t="s">
        <v>9670</v>
      </c>
      <c r="D335" s="1" t="s">
        <v>1572</v>
      </c>
      <c r="E335" s="1"/>
    </row>
    <row r="336" spans="1:5">
      <c r="A336" s="539">
        <v>334</v>
      </c>
      <c r="B336" s="1" t="s">
        <v>1078</v>
      </c>
      <c r="C336" s="1" t="s">
        <v>5380</v>
      </c>
      <c r="D336" s="1" t="s">
        <v>1080</v>
      </c>
      <c r="E336" s="1"/>
    </row>
    <row r="337" spans="1:5">
      <c r="A337" s="539">
        <v>335</v>
      </c>
      <c r="B337" s="1" t="s">
        <v>4815</v>
      </c>
      <c r="C337" s="1" t="s">
        <v>4819</v>
      </c>
      <c r="D337" s="1" t="s">
        <v>693</v>
      </c>
      <c r="E337" s="1"/>
    </row>
    <row r="338" spans="1:5">
      <c r="A338" s="539">
        <v>336</v>
      </c>
      <c r="B338" s="1" t="s">
        <v>828</v>
      </c>
      <c r="C338" s="1" t="s">
        <v>5054</v>
      </c>
      <c r="D338" s="1" t="s">
        <v>830</v>
      </c>
      <c r="E338" s="1"/>
    </row>
    <row r="339" spans="1:5">
      <c r="A339" s="539">
        <v>337</v>
      </c>
      <c r="B339" s="1" t="s">
        <v>730</v>
      </c>
      <c r="C339" s="1" t="s">
        <v>4880</v>
      </c>
      <c r="D339" s="1" t="s">
        <v>732</v>
      </c>
      <c r="E339" s="1"/>
    </row>
    <row r="340" spans="1:5">
      <c r="A340" s="539">
        <v>338</v>
      </c>
      <c r="B340" s="1" t="s">
        <v>1001</v>
      </c>
      <c r="C340" s="1" t="s">
        <v>5402</v>
      </c>
      <c r="D340" s="1" t="s">
        <v>1003</v>
      </c>
      <c r="E340" s="1"/>
    </row>
    <row r="341" spans="1:5">
      <c r="A341" s="539">
        <v>339</v>
      </c>
      <c r="B341" s="1" t="s">
        <v>1845</v>
      </c>
      <c r="C341" s="1" t="s">
        <v>7326</v>
      </c>
      <c r="D341" s="1" t="s">
        <v>1847</v>
      </c>
      <c r="E341" s="1"/>
    </row>
    <row r="342" spans="1:5">
      <c r="A342" s="539">
        <v>340</v>
      </c>
      <c r="B342" s="1" t="s">
        <v>1255</v>
      </c>
      <c r="C342" s="1" t="s">
        <v>5971</v>
      </c>
      <c r="D342" s="1" t="s">
        <v>1257</v>
      </c>
      <c r="E342" s="1"/>
    </row>
    <row r="343" spans="1:5">
      <c r="A343" s="539">
        <v>341</v>
      </c>
      <c r="B343" s="1" t="s">
        <v>1138</v>
      </c>
      <c r="C343" s="1" t="s">
        <v>5592</v>
      </c>
      <c r="D343" s="1" t="s">
        <v>1140</v>
      </c>
      <c r="E343" s="1"/>
    </row>
    <row r="344" spans="1:5">
      <c r="A344" s="539">
        <v>342</v>
      </c>
      <c r="B344" s="1" t="s">
        <v>1775</v>
      </c>
      <c r="C344" s="1" t="s">
        <v>7249</v>
      </c>
      <c r="D344" s="1" t="s">
        <v>1777</v>
      </c>
      <c r="E344" s="1"/>
    </row>
    <row r="345" spans="1:5">
      <c r="A345" s="539">
        <v>343</v>
      </c>
      <c r="B345" s="1" t="s">
        <v>1552</v>
      </c>
      <c r="C345" s="1" t="s">
        <v>6674</v>
      </c>
      <c r="D345" s="1" t="s">
        <v>1554</v>
      </c>
      <c r="E345" s="1"/>
    </row>
    <row r="346" spans="1:5">
      <c r="A346" s="539">
        <v>344</v>
      </c>
      <c r="B346" s="1" t="s">
        <v>871</v>
      </c>
      <c r="C346" s="1" t="s">
        <v>5133</v>
      </c>
      <c r="D346" s="1" t="s">
        <v>873</v>
      </c>
      <c r="E346" s="1"/>
    </row>
    <row r="347" spans="1:5">
      <c r="A347" s="539">
        <v>345</v>
      </c>
      <c r="B347" s="1" t="s">
        <v>1784</v>
      </c>
      <c r="C347" s="1" t="s">
        <v>7233</v>
      </c>
      <c r="D347" s="1" t="s">
        <v>1786</v>
      </c>
      <c r="E347" s="1"/>
    </row>
    <row r="348" spans="1:5">
      <c r="A348" s="539">
        <v>346</v>
      </c>
      <c r="B348" s="1" t="s">
        <v>4445</v>
      </c>
      <c r="C348" s="1" t="s">
        <v>4449</v>
      </c>
      <c r="D348" s="1" t="s">
        <v>398</v>
      </c>
      <c r="E348" s="1"/>
    </row>
    <row r="349" spans="1:5">
      <c r="A349" s="539">
        <v>347</v>
      </c>
      <c r="B349" s="1" t="s">
        <v>2030</v>
      </c>
      <c r="C349" s="1" t="s">
        <v>7834</v>
      </c>
      <c r="D349" s="1" t="s">
        <v>2032</v>
      </c>
      <c r="E349" s="1"/>
    </row>
    <row r="350" spans="1:5">
      <c r="A350" s="539">
        <v>348</v>
      </c>
      <c r="B350" s="1" t="s">
        <v>1069</v>
      </c>
      <c r="C350" s="1" t="s">
        <v>5551</v>
      </c>
      <c r="D350" s="1" t="s">
        <v>1071</v>
      </c>
      <c r="E350" s="1"/>
    </row>
    <row r="351" spans="1:5">
      <c r="A351" s="539">
        <v>349</v>
      </c>
      <c r="B351" s="1" t="s">
        <v>1823</v>
      </c>
      <c r="C351" s="1" t="s">
        <v>7377</v>
      </c>
      <c r="D351" s="1" t="s">
        <v>1825</v>
      </c>
      <c r="E351" s="1"/>
    </row>
    <row r="352" spans="1:5">
      <c r="A352" s="539">
        <v>350</v>
      </c>
      <c r="B352" s="1" t="s">
        <v>512</v>
      </c>
      <c r="C352" s="1" t="s">
        <v>4594</v>
      </c>
      <c r="D352" s="1" t="s">
        <v>514</v>
      </c>
      <c r="E352" s="1"/>
    </row>
    <row r="353" spans="1:5">
      <c r="A353" s="539">
        <v>351</v>
      </c>
      <c r="B353" s="1" t="s">
        <v>1624</v>
      </c>
      <c r="C353" s="1" t="s">
        <v>6833</v>
      </c>
      <c r="D353" s="1" t="s">
        <v>1626</v>
      </c>
      <c r="E353" s="1"/>
    </row>
    <row r="354" spans="1:5">
      <c r="A354" s="539">
        <v>352</v>
      </c>
      <c r="B354" s="1" t="s">
        <v>1096</v>
      </c>
      <c r="C354" s="1" t="s">
        <v>5607</v>
      </c>
      <c r="D354" s="1" t="s">
        <v>1098</v>
      </c>
      <c r="E354" s="1"/>
    </row>
    <row r="355" spans="1:5">
      <c r="A355" s="539">
        <v>353</v>
      </c>
      <c r="B355" s="1" t="s">
        <v>1591</v>
      </c>
      <c r="C355" s="1" t="s">
        <v>6764</v>
      </c>
      <c r="D355" s="1" t="s">
        <v>1593</v>
      </c>
      <c r="E355" s="1"/>
    </row>
    <row r="356" spans="1:5">
      <c r="A356" s="539">
        <v>354</v>
      </c>
      <c r="B356" s="1" t="s">
        <v>107</v>
      </c>
      <c r="C356" s="1" t="s">
        <v>4089</v>
      </c>
      <c r="D356" s="1" t="s">
        <v>109</v>
      </c>
      <c r="E356" s="1"/>
    </row>
    <row r="357" spans="1:5">
      <c r="A357" s="539">
        <v>355</v>
      </c>
      <c r="B357" s="1" t="s">
        <v>1875</v>
      </c>
      <c r="C357" s="1" t="s">
        <v>7462</v>
      </c>
      <c r="D357" s="1" t="s">
        <v>1877</v>
      </c>
      <c r="E357" s="1"/>
    </row>
    <row r="358" spans="1:5">
      <c r="A358" s="539">
        <v>356</v>
      </c>
      <c r="B358" s="1" t="s">
        <v>1222</v>
      </c>
      <c r="C358" s="1" t="s">
        <v>5894</v>
      </c>
      <c r="D358" s="1" t="s">
        <v>1224</v>
      </c>
      <c r="E358" s="1"/>
    </row>
    <row r="359" spans="1:5">
      <c r="A359" s="539">
        <v>357</v>
      </c>
      <c r="B359" s="1" t="s">
        <v>1057</v>
      </c>
      <c r="C359" s="1" t="s">
        <v>5516</v>
      </c>
      <c r="D359" s="1" t="s">
        <v>1059</v>
      </c>
      <c r="E359" s="1"/>
    </row>
    <row r="360" spans="1:5">
      <c r="A360" s="539">
        <v>358</v>
      </c>
      <c r="B360" s="1" t="s">
        <v>1300</v>
      </c>
      <c r="C360" s="1" t="s">
        <v>6082</v>
      </c>
      <c r="D360" s="1" t="s">
        <v>1302</v>
      </c>
      <c r="E360" s="1"/>
    </row>
    <row r="361" spans="1:5">
      <c r="A361" s="539">
        <v>359</v>
      </c>
      <c r="B361" s="1" t="s">
        <v>635</v>
      </c>
      <c r="C361" s="1" t="s">
        <v>4730</v>
      </c>
      <c r="D361" s="1" t="s">
        <v>637</v>
      </c>
      <c r="E361" s="1"/>
    </row>
    <row r="362" spans="1:5">
      <c r="A362" s="539">
        <v>360</v>
      </c>
      <c r="B362" s="1" t="s">
        <v>2059</v>
      </c>
      <c r="C362" s="1" t="s">
        <v>7909</v>
      </c>
      <c r="D362" s="1" t="s">
        <v>2061</v>
      </c>
      <c r="E362" s="1"/>
    </row>
    <row r="363" spans="1:5">
      <c r="A363" s="539">
        <v>361</v>
      </c>
      <c r="B363" s="1" t="s">
        <v>579</v>
      </c>
      <c r="C363" s="1" t="s">
        <v>4675</v>
      </c>
      <c r="D363" s="1" t="s">
        <v>581</v>
      </c>
      <c r="E363" s="1"/>
    </row>
    <row r="364" spans="1:5">
      <c r="A364" s="539">
        <v>362</v>
      </c>
      <c r="B364" s="1" t="s">
        <v>1558</v>
      </c>
      <c r="C364" s="1" t="s">
        <v>6686</v>
      </c>
      <c r="D364" s="1" t="s">
        <v>1560</v>
      </c>
      <c r="E364" s="1"/>
    </row>
    <row r="365" spans="1:5">
      <c r="A365" s="539">
        <v>363</v>
      </c>
      <c r="B365" s="1" t="s">
        <v>740</v>
      </c>
      <c r="C365" s="1" t="s">
        <v>4892</v>
      </c>
      <c r="D365" s="1" t="s">
        <v>742</v>
      </c>
      <c r="E365" s="1"/>
    </row>
    <row r="366" spans="1:5">
      <c r="A366" s="539">
        <v>364</v>
      </c>
      <c r="B366" s="1" t="s">
        <v>267</v>
      </c>
      <c r="C366" s="1" t="s">
        <v>4287</v>
      </c>
      <c r="D366" s="1" t="s">
        <v>269</v>
      </c>
      <c r="E366" s="1"/>
    </row>
    <row r="367" spans="1:5">
      <c r="A367" s="539">
        <v>365</v>
      </c>
      <c r="B367" s="1" t="s">
        <v>1309</v>
      </c>
      <c r="C367" s="1" t="s">
        <v>6103</v>
      </c>
      <c r="D367" s="1" t="s">
        <v>1311</v>
      </c>
      <c r="E367" s="1"/>
    </row>
    <row r="368" spans="1:5">
      <c r="A368" s="539">
        <v>366</v>
      </c>
      <c r="B368" s="1" t="s">
        <v>1869</v>
      </c>
      <c r="C368" s="1" t="s">
        <v>7446</v>
      </c>
      <c r="D368" s="1" t="s">
        <v>1871</v>
      </c>
      <c r="E368" s="1"/>
    </row>
    <row r="369" spans="1:5">
      <c r="A369" s="539">
        <v>367</v>
      </c>
      <c r="B369" s="1" t="s">
        <v>1988</v>
      </c>
      <c r="C369" s="1" t="s">
        <v>7709</v>
      </c>
      <c r="D369" s="1" t="s">
        <v>1990</v>
      </c>
      <c r="E369" s="1"/>
    </row>
    <row r="370" spans="1:5">
      <c r="A370" s="539">
        <v>368</v>
      </c>
      <c r="B370" s="1" t="s">
        <v>656</v>
      </c>
      <c r="C370" s="1" t="s">
        <v>4774</v>
      </c>
      <c r="D370" s="1" t="s">
        <v>658</v>
      </c>
      <c r="E370" s="1"/>
    </row>
    <row r="371" spans="1:5">
      <c r="A371" s="539">
        <v>369</v>
      </c>
      <c r="B371" s="1" t="s">
        <v>4858</v>
      </c>
      <c r="C371" s="1" t="s">
        <v>4862</v>
      </c>
      <c r="D371" s="1" t="s">
        <v>719</v>
      </c>
      <c r="E371" s="1"/>
    </row>
    <row r="372" spans="1:5">
      <c r="A372" s="539">
        <v>370</v>
      </c>
      <c r="B372" s="1" t="s">
        <v>879</v>
      </c>
      <c r="C372" s="1" t="s">
        <v>5157</v>
      </c>
      <c r="D372" s="1" t="s">
        <v>881</v>
      </c>
      <c r="E372" s="1"/>
    </row>
    <row r="373" spans="1:5">
      <c r="A373" s="539">
        <v>371</v>
      </c>
      <c r="B373" s="1" t="s">
        <v>1854</v>
      </c>
      <c r="C373" s="1" t="s">
        <v>8342</v>
      </c>
      <c r="D373" s="1" t="s">
        <v>1856</v>
      </c>
      <c r="E373" s="1"/>
    </row>
    <row r="374" spans="1:5">
      <c r="A374" s="539">
        <v>372</v>
      </c>
      <c r="B374" s="1" t="s">
        <v>9539</v>
      </c>
      <c r="C374" s="1" t="s">
        <v>7198</v>
      </c>
      <c r="D374" s="1" t="s">
        <v>1768</v>
      </c>
      <c r="E374" s="1"/>
    </row>
    <row r="375" spans="1:5">
      <c r="A375" s="539">
        <v>373</v>
      </c>
      <c r="B375" s="1" t="s">
        <v>545</v>
      </c>
      <c r="C375" s="1" t="s">
        <v>4631</v>
      </c>
      <c r="D375" s="1" t="s">
        <v>547</v>
      </c>
      <c r="E375" s="1"/>
    </row>
    <row r="376" spans="1:5">
      <c r="A376" s="539">
        <v>374</v>
      </c>
      <c r="B376" s="1" t="s">
        <v>4931</v>
      </c>
      <c r="C376" s="1" t="s">
        <v>4935</v>
      </c>
      <c r="D376" s="1" t="s">
        <v>766</v>
      </c>
      <c r="E376" s="1"/>
    </row>
    <row r="377" spans="1:5">
      <c r="A377" s="539">
        <v>375</v>
      </c>
      <c r="B377" s="1" t="s">
        <v>1748</v>
      </c>
      <c r="C377" s="1" t="s">
        <v>7156</v>
      </c>
      <c r="D377" s="1" t="s">
        <v>1750</v>
      </c>
      <c r="E377" s="1"/>
    </row>
    <row r="378" spans="1:5">
      <c r="A378" s="539">
        <v>376</v>
      </c>
      <c r="B378" s="1" t="s">
        <v>722</v>
      </c>
      <c r="C378" s="1" t="s">
        <v>4874</v>
      </c>
      <c r="D378" s="1" t="s">
        <v>724</v>
      </c>
      <c r="E378" s="1"/>
    </row>
    <row r="379" spans="1:5">
      <c r="A379" s="539">
        <v>377</v>
      </c>
      <c r="B379" s="1" t="s">
        <v>726</v>
      </c>
      <c r="C379" s="1" t="s">
        <v>4868</v>
      </c>
      <c r="D379" s="1" t="s">
        <v>728</v>
      </c>
      <c r="E379" s="1"/>
    </row>
    <row r="380" spans="1:5">
      <c r="A380" s="539">
        <v>378</v>
      </c>
      <c r="B380" s="1" t="s">
        <v>508</v>
      </c>
      <c r="C380" s="1" t="s">
        <v>4588</v>
      </c>
      <c r="D380" s="1" t="s">
        <v>510</v>
      </c>
      <c r="E380" s="1"/>
    </row>
    <row r="381" spans="1:5">
      <c r="A381" s="539">
        <v>379</v>
      </c>
      <c r="B381" s="1" t="s">
        <v>752</v>
      </c>
      <c r="C381" s="1" t="s">
        <v>4916</v>
      </c>
      <c r="D381" s="1" t="s">
        <v>754</v>
      </c>
      <c r="E381" s="1"/>
    </row>
    <row r="382" spans="1:5">
      <c r="A382" s="539">
        <v>380</v>
      </c>
      <c r="B382" s="1" t="s">
        <v>1769</v>
      </c>
      <c r="C382" s="1" t="s">
        <v>7205</v>
      </c>
      <c r="D382" s="1" t="s">
        <v>1771</v>
      </c>
      <c r="E382" s="1"/>
    </row>
    <row r="383" spans="1:5">
      <c r="A383" s="539">
        <v>381</v>
      </c>
      <c r="B383" s="1" t="s">
        <v>1487</v>
      </c>
      <c r="C383" s="1" t="s">
        <v>6517</v>
      </c>
      <c r="D383" s="1" t="s">
        <v>1489</v>
      </c>
      <c r="E383" s="1"/>
    </row>
    <row r="384" spans="1:5">
      <c r="A384" s="539">
        <v>382</v>
      </c>
      <c r="B384" s="1" t="s">
        <v>1397</v>
      </c>
      <c r="C384" s="1" t="s">
        <v>6305</v>
      </c>
      <c r="D384" s="1" t="s">
        <v>1399</v>
      </c>
      <c r="E384" s="1"/>
    </row>
    <row r="385" spans="1:5">
      <c r="A385" s="539">
        <v>383</v>
      </c>
      <c r="B385" s="1" t="s">
        <v>4458</v>
      </c>
      <c r="C385" s="1" t="s">
        <v>4462</v>
      </c>
      <c r="D385" s="1" t="s">
        <v>406</v>
      </c>
      <c r="E385" s="1"/>
    </row>
    <row r="386" spans="1:5">
      <c r="A386" s="539">
        <v>384</v>
      </c>
      <c r="B386" s="1" t="s">
        <v>649</v>
      </c>
      <c r="C386" s="1" t="s">
        <v>4768</v>
      </c>
      <c r="D386" s="1" t="s">
        <v>651</v>
      </c>
      <c r="E386" s="1"/>
    </row>
    <row r="387" spans="1:5">
      <c r="A387" s="539">
        <v>385</v>
      </c>
      <c r="B387" s="1" t="s">
        <v>9543</v>
      </c>
      <c r="C387" s="1" t="s">
        <v>6038</v>
      </c>
      <c r="D387" s="1" t="s">
        <v>1281</v>
      </c>
      <c r="E387" s="1"/>
    </row>
    <row r="388" spans="1:5">
      <c r="A388" s="539">
        <v>386</v>
      </c>
      <c r="B388" s="1" t="s">
        <v>500</v>
      </c>
      <c r="C388" s="1" t="s">
        <v>4574</v>
      </c>
      <c r="D388" s="1" t="s">
        <v>502</v>
      </c>
      <c r="E388" s="1"/>
    </row>
    <row r="389" spans="1:5">
      <c r="A389" s="539">
        <v>387</v>
      </c>
      <c r="B389" s="1" t="s">
        <v>625</v>
      </c>
      <c r="C389" s="1" t="s">
        <v>4736</v>
      </c>
      <c r="D389" s="1" t="s">
        <v>627</v>
      </c>
      <c r="E389" s="1"/>
    </row>
    <row r="390" spans="1:5">
      <c r="A390" s="539">
        <v>388</v>
      </c>
      <c r="B390" s="1" t="s">
        <v>4938</v>
      </c>
      <c r="C390" s="1" t="s">
        <v>4942</v>
      </c>
      <c r="D390" s="1" t="s">
        <v>772</v>
      </c>
      <c r="E390" s="1"/>
    </row>
    <row r="391" spans="1:5">
      <c r="A391" s="539">
        <v>389</v>
      </c>
      <c r="B391" s="1" t="s">
        <v>9538</v>
      </c>
      <c r="C391" s="1" t="s">
        <v>9671</v>
      </c>
      <c r="D391" s="1" t="s">
        <v>1320</v>
      </c>
      <c r="E391" s="1"/>
    </row>
    <row r="392" spans="1:5">
      <c r="A392" s="539">
        <v>390</v>
      </c>
      <c r="B392" s="1" t="s">
        <v>674</v>
      </c>
      <c r="C392" s="1" t="s">
        <v>4800</v>
      </c>
      <c r="D392" s="1" t="s">
        <v>676</v>
      </c>
      <c r="E392" s="1"/>
    </row>
    <row r="393" spans="1:5">
      <c r="A393" s="539">
        <v>391</v>
      </c>
      <c r="B393" s="1" t="s">
        <v>897</v>
      </c>
      <c r="C393" s="1" t="s">
        <v>5175</v>
      </c>
      <c r="D393" s="1" t="s">
        <v>899</v>
      </c>
      <c r="E393" s="1"/>
    </row>
    <row r="394" spans="1:5">
      <c r="A394" s="539">
        <v>392</v>
      </c>
      <c r="B394" s="1" t="s">
        <v>1349</v>
      </c>
      <c r="C394" s="1" t="s">
        <v>6197</v>
      </c>
      <c r="D394" s="1" t="s">
        <v>1351</v>
      </c>
      <c r="E394" s="1"/>
    </row>
    <row r="395" spans="1:5">
      <c r="A395" s="539">
        <v>393</v>
      </c>
      <c r="B395" s="1" t="s">
        <v>1421</v>
      </c>
      <c r="C395" s="1" t="s">
        <v>6361</v>
      </c>
      <c r="D395" s="1" t="s">
        <v>1423</v>
      </c>
      <c r="E395" s="1"/>
    </row>
    <row r="396" spans="1:5">
      <c r="A396" s="539">
        <v>394</v>
      </c>
      <c r="B396" s="1" t="s">
        <v>1670</v>
      </c>
      <c r="C396" s="1" t="s">
        <v>6929</v>
      </c>
      <c r="D396" s="1" t="s">
        <v>1672</v>
      </c>
      <c r="E396" s="1"/>
    </row>
    <row r="397" spans="1:5">
      <c r="A397" s="539">
        <v>395</v>
      </c>
      <c r="B397" s="1" t="s">
        <v>1673</v>
      </c>
      <c r="C397" s="1" t="s">
        <v>6960</v>
      </c>
      <c r="D397" s="1" t="s">
        <v>1675</v>
      </c>
      <c r="E397" s="1"/>
    </row>
    <row r="398" spans="1:5">
      <c r="A398" s="539">
        <v>396</v>
      </c>
      <c r="B398" s="1" t="s">
        <v>6415</v>
      </c>
      <c r="C398" s="1" t="s">
        <v>6419</v>
      </c>
      <c r="D398" s="1" t="s">
        <v>1447</v>
      </c>
      <c r="E398" s="1"/>
    </row>
    <row r="399" spans="1:5">
      <c r="A399" s="539">
        <v>397</v>
      </c>
      <c r="B399" s="1" t="s">
        <v>617</v>
      </c>
      <c r="C399" s="1" t="s">
        <v>4724</v>
      </c>
      <c r="D399" s="1" t="s">
        <v>619</v>
      </c>
      <c r="E399" s="1"/>
    </row>
    <row r="400" spans="1:5">
      <c r="A400" s="539">
        <v>398</v>
      </c>
      <c r="B400" s="1" t="s">
        <v>1730</v>
      </c>
      <c r="C400" s="1" t="s">
        <v>7093</v>
      </c>
      <c r="D400" s="1" t="s">
        <v>1732</v>
      </c>
      <c r="E400" s="1"/>
    </row>
    <row r="401" spans="1:5">
      <c r="A401" s="539">
        <v>399</v>
      </c>
      <c r="B401" s="1" t="s">
        <v>1945</v>
      </c>
      <c r="C401" s="1" t="s">
        <v>7616</v>
      </c>
      <c r="D401" s="1" t="s">
        <v>1947</v>
      </c>
      <c r="E401" s="1"/>
    </row>
    <row r="402" spans="1:5">
      <c r="A402" s="539">
        <v>400</v>
      </c>
      <c r="B402" s="1" t="s">
        <v>745</v>
      </c>
      <c r="C402" s="1" t="s">
        <v>4898</v>
      </c>
      <c r="D402" s="1" t="s">
        <v>747</v>
      </c>
      <c r="E402" s="1"/>
    </row>
    <row r="403" spans="1:5">
      <c r="A403" s="539">
        <v>401</v>
      </c>
      <c r="B403" s="1" t="s">
        <v>1808</v>
      </c>
      <c r="C403" s="1" t="s">
        <v>7256</v>
      </c>
      <c r="D403" s="1" t="s">
        <v>1810</v>
      </c>
      <c r="E403" s="1"/>
    </row>
    <row r="404" spans="1:5">
      <c r="A404" s="539">
        <v>402</v>
      </c>
      <c r="B404" s="1" t="s">
        <v>1848</v>
      </c>
      <c r="C404" s="1" t="s">
        <v>7406</v>
      </c>
      <c r="D404" s="1" t="s">
        <v>1850</v>
      </c>
      <c r="E404" s="1"/>
    </row>
    <row r="405" spans="1:5">
      <c r="A405" s="539">
        <v>403</v>
      </c>
      <c r="B405" s="1" t="s">
        <v>1633</v>
      </c>
      <c r="C405" s="1" t="s">
        <v>6856</v>
      </c>
      <c r="D405" s="1" t="s">
        <v>1635</v>
      </c>
      <c r="E405" s="1"/>
    </row>
    <row r="406" spans="1:5">
      <c r="A406" s="539">
        <v>404</v>
      </c>
      <c r="B406" s="1" t="s">
        <v>1216</v>
      </c>
      <c r="C406" s="1" t="s">
        <v>5880</v>
      </c>
      <c r="D406" s="1" t="s">
        <v>1218</v>
      </c>
      <c r="E406" s="1"/>
    </row>
    <row r="407" spans="1:5">
      <c r="A407" s="539">
        <v>405</v>
      </c>
      <c r="B407" s="1" t="s">
        <v>2009</v>
      </c>
      <c r="C407" s="1" t="s">
        <v>7760</v>
      </c>
      <c r="D407" s="1" t="s">
        <v>2011</v>
      </c>
      <c r="E407" s="1"/>
    </row>
    <row r="408" spans="1:5">
      <c r="A408" s="539">
        <v>406</v>
      </c>
      <c r="B408" s="1" t="s">
        <v>1418</v>
      </c>
      <c r="C408" s="1" t="s">
        <v>6354</v>
      </c>
      <c r="D408" s="1" t="s">
        <v>1420</v>
      </c>
      <c r="E408" s="1"/>
    </row>
    <row r="409" spans="1:5">
      <c r="A409" s="539">
        <v>407</v>
      </c>
      <c r="B409" s="1" t="s">
        <v>1724</v>
      </c>
      <c r="C409" s="1" t="s">
        <v>7078</v>
      </c>
      <c r="D409" s="1" t="s">
        <v>1726</v>
      </c>
      <c r="E409" s="1"/>
    </row>
    <row r="410" spans="1:5">
      <c r="A410" s="539">
        <v>408</v>
      </c>
      <c r="B410" s="1" t="s">
        <v>1706</v>
      </c>
      <c r="C410" s="1" t="s">
        <v>7033</v>
      </c>
      <c r="D410" s="1" t="s">
        <v>1708</v>
      </c>
      <c r="E410" s="1"/>
    </row>
    <row r="411" spans="1:5">
      <c r="A411" s="539">
        <v>409</v>
      </c>
      <c r="B411" s="1" t="s">
        <v>4338</v>
      </c>
      <c r="C411" s="1" t="s">
        <v>4342</v>
      </c>
      <c r="D411" s="1" t="s">
        <v>312</v>
      </c>
      <c r="E411" s="1"/>
    </row>
    <row r="412" spans="1:5">
      <c r="A412" s="539">
        <v>410</v>
      </c>
      <c r="B412" s="1" t="s">
        <v>1025</v>
      </c>
      <c r="C412" s="1" t="s">
        <v>5453</v>
      </c>
      <c r="D412" s="1" t="s">
        <v>1027</v>
      </c>
      <c r="E412" s="1"/>
    </row>
    <row r="413" spans="1:5">
      <c r="A413" s="539">
        <v>411</v>
      </c>
      <c r="B413" s="1" t="s">
        <v>2024</v>
      </c>
      <c r="C413" s="1" t="s">
        <v>7806</v>
      </c>
      <c r="D413" s="1" t="s">
        <v>2026</v>
      </c>
      <c r="E413" s="1"/>
    </row>
    <row r="414" spans="1:5">
      <c r="A414" s="539">
        <v>412</v>
      </c>
      <c r="B414" s="1" t="s">
        <v>1991</v>
      </c>
      <c r="C414" s="1" t="s">
        <v>7717</v>
      </c>
      <c r="D414" s="1" t="s">
        <v>1993</v>
      </c>
      <c r="E414" s="1"/>
    </row>
    <row r="415" spans="1:5">
      <c r="A415" s="539">
        <v>413</v>
      </c>
      <c r="B415" s="1" t="s">
        <v>468</v>
      </c>
      <c r="C415" s="1" t="s">
        <v>4537</v>
      </c>
      <c r="D415" s="1" t="s">
        <v>470</v>
      </c>
      <c r="E415" s="1"/>
    </row>
    <row r="416" spans="1:5">
      <c r="A416" s="539">
        <v>414</v>
      </c>
      <c r="B416" s="1" t="s">
        <v>1484</v>
      </c>
      <c r="C416" s="1" t="s">
        <v>6510</v>
      </c>
      <c r="D416" s="1" t="s">
        <v>1486</v>
      </c>
      <c r="E416" s="1"/>
    </row>
    <row r="417" spans="1:5">
      <c r="A417" s="539">
        <v>415</v>
      </c>
      <c r="B417" s="1" t="s">
        <v>1588</v>
      </c>
      <c r="C417" s="1" t="s">
        <v>6750</v>
      </c>
      <c r="D417" s="1" t="s">
        <v>1590</v>
      </c>
      <c r="E417" s="1"/>
    </row>
    <row r="418" spans="1:5">
      <c r="A418" s="539">
        <v>416</v>
      </c>
      <c r="B418" s="1" t="s">
        <v>1555</v>
      </c>
      <c r="C418" s="1" t="s">
        <v>6680</v>
      </c>
      <c r="D418" s="1" t="s">
        <v>1557</v>
      </c>
      <c r="E418" s="1"/>
    </row>
    <row r="419" spans="1:5">
      <c r="A419" s="539">
        <v>417</v>
      </c>
      <c r="B419" s="1" t="s">
        <v>1022</v>
      </c>
      <c r="C419" s="1" t="s">
        <v>5446</v>
      </c>
      <c r="D419" s="1" t="s">
        <v>1024</v>
      </c>
      <c r="E419" s="1"/>
    </row>
    <row r="420" spans="1:5">
      <c r="A420" s="539">
        <v>418</v>
      </c>
      <c r="B420" s="1" t="s">
        <v>4646</v>
      </c>
      <c r="C420" s="1" t="s">
        <v>4650</v>
      </c>
      <c r="D420" s="1" t="s">
        <v>560</v>
      </c>
      <c r="E420" s="1"/>
    </row>
    <row r="421" spans="1:5">
      <c r="A421" s="539">
        <v>419</v>
      </c>
      <c r="B421" s="1" t="s">
        <v>414</v>
      </c>
      <c r="C421" s="1" t="s">
        <v>4480</v>
      </c>
      <c r="D421" s="1" t="s">
        <v>416</v>
      </c>
      <c r="E421" s="1"/>
    </row>
    <row r="422" spans="1:5">
      <c r="A422" s="539">
        <v>420</v>
      </c>
      <c r="B422" s="1" t="s">
        <v>1084</v>
      </c>
      <c r="C422" s="1" t="s">
        <v>5523</v>
      </c>
      <c r="D422" s="1" t="s">
        <v>1086</v>
      </c>
      <c r="E422" s="1"/>
    </row>
    <row r="423" spans="1:5">
      <c r="A423" s="539">
        <v>421</v>
      </c>
      <c r="B423" s="1" t="s">
        <v>1661</v>
      </c>
      <c r="C423" s="1" t="s">
        <v>6906</v>
      </c>
      <c r="D423" s="1" t="s">
        <v>1663</v>
      </c>
      <c r="E423" s="1"/>
    </row>
    <row r="424" spans="1:5">
      <c r="A424" s="539">
        <v>422</v>
      </c>
      <c r="B424" s="1" t="s">
        <v>640</v>
      </c>
      <c r="C424" s="1" t="s">
        <v>4756</v>
      </c>
      <c r="D424" s="1" t="s">
        <v>642</v>
      </c>
      <c r="E424" s="1"/>
    </row>
    <row r="425" spans="1:5">
      <c r="A425" s="539">
        <v>423</v>
      </c>
      <c r="B425" s="1" t="s">
        <v>392</v>
      </c>
      <c r="C425" s="1" t="s">
        <v>4442</v>
      </c>
      <c r="D425" s="1" t="s">
        <v>394</v>
      </c>
      <c r="E425" s="1"/>
    </row>
    <row r="426" spans="1:5">
      <c r="A426" s="539">
        <v>424</v>
      </c>
      <c r="B426" s="1" t="s">
        <v>796</v>
      </c>
      <c r="C426" s="1" t="s">
        <v>4955</v>
      </c>
      <c r="D426" s="1" t="s">
        <v>798</v>
      </c>
      <c r="E426" s="1"/>
    </row>
    <row r="427" spans="1:5">
      <c r="A427" s="539">
        <v>425</v>
      </c>
      <c r="B427" s="1" t="s">
        <v>1576</v>
      </c>
      <c r="C427" s="1" t="s">
        <v>1576</v>
      </c>
      <c r="D427" s="1" t="s">
        <v>1578</v>
      </c>
      <c r="E427" s="1"/>
    </row>
    <row r="428" spans="1:5">
      <c r="A428" s="539">
        <v>426</v>
      </c>
      <c r="B428" s="1" t="s">
        <v>1120</v>
      </c>
      <c r="C428" s="1" t="s">
        <v>5671</v>
      </c>
      <c r="D428" s="1" t="s">
        <v>1122</v>
      </c>
      <c r="E428" s="1"/>
    </row>
    <row r="429" spans="1:5">
      <c r="A429" s="539">
        <v>427</v>
      </c>
      <c r="B429" s="1" t="s">
        <v>1129</v>
      </c>
      <c r="C429" s="1" t="s">
        <v>5692</v>
      </c>
      <c r="D429" s="1" t="s">
        <v>1131</v>
      </c>
      <c r="E429" s="1"/>
    </row>
    <row r="430" spans="1:5">
      <c r="A430" s="539">
        <v>428</v>
      </c>
      <c r="B430" s="1" t="s">
        <v>1364</v>
      </c>
      <c r="C430" s="1" t="s">
        <v>6234</v>
      </c>
      <c r="D430" s="1" t="s">
        <v>1366</v>
      </c>
      <c r="E430" s="1"/>
    </row>
    <row r="431" spans="1:5">
      <c r="A431" s="539">
        <v>429</v>
      </c>
      <c r="B431" s="1" t="s">
        <v>1028</v>
      </c>
      <c r="C431" s="1" t="s">
        <v>5460</v>
      </c>
      <c r="D431" s="1" t="s">
        <v>1030</v>
      </c>
      <c r="E431" s="1"/>
    </row>
    <row r="432" spans="1:5">
      <c r="A432" s="539">
        <v>430</v>
      </c>
      <c r="B432" s="1" t="s">
        <v>1838</v>
      </c>
      <c r="C432" s="1" t="s">
        <v>8349</v>
      </c>
      <c r="D432" s="1" t="s">
        <v>1840</v>
      </c>
      <c r="E432" s="1"/>
    </row>
    <row r="433" spans="1:5">
      <c r="A433" s="539">
        <v>431</v>
      </c>
      <c r="B433" s="1" t="s">
        <v>1564</v>
      </c>
      <c r="C433" s="1" t="s">
        <v>6700</v>
      </c>
      <c r="D433" s="1" t="s">
        <v>1566</v>
      </c>
      <c r="E433" s="1"/>
    </row>
    <row r="434" spans="1:5">
      <c r="A434" s="539">
        <v>432</v>
      </c>
      <c r="B434" s="1" t="s">
        <v>535</v>
      </c>
      <c r="C434" s="1" t="s">
        <v>4618</v>
      </c>
      <c r="D434" s="1" t="s">
        <v>537</v>
      </c>
      <c r="E434" s="1"/>
    </row>
    <row r="435" spans="1:5">
      <c r="A435" s="539">
        <v>433</v>
      </c>
      <c r="B435" s="1" t="s">
        <v>1328</v>
      </c>
      <c r="C435" s="1" t="s">
        <v>6147</v>
      </c>
      <c r="D435" s="1" t="s">
        <v>1330</v>
      </c>
      <c r="E435" s="1"/>
    </row>
    <row r="436" spans="1:5">
      <c r="A436" s="539">
        <v>434</v>
      </c>
      <c r="B436" s="1" t="s">
        <v>5862</v>
      </c>
      <c r="C436" s="1" t="s">
        <v>5866</v>
      </c>
      <c r="D436" s="1" t="s">
        <v>1212</v>
      </c>
      <c r="E436" s="1"/>
    </row>
    <row r="437" spans="1:5">
      <c r="A437" s="539">
        <v>435</v>
      </c>
      <c r="B437" s="1" t="s">
        <v>1697</v>
      </c>
      <c r="C437" s="1" t="s">
        <v>7010</v>
      </c>
      <c r="D437" s="1" t="s">
        <v>1699</v>
      </c>
      <c r="E437" s="1"/>
    </row>
    <row r="438" spans="1:5">
      <c r="A438" s="539">
        <v>436</v>
      </c>
      <c r="B438" s="1" t="s">
        <v>758</v>
      </c>
      <c r="C438" s="1" t="s">
        <v>4910</v>
      </c>
      <c r="D438" s="1" t="s">
        <v>760</v>
      </c>
      <c r="E438" s="1"/>
    </row>
    <row r="439" spans="1:5">
      <c r="A439" s="539">
        <v>437</v>
      </c>
      <c r="B439" s="1" t="s">
        <v>1936</v>
      </c>
      <c r="C439" s="1" t="s">
        <v>7645</v>
      </c>
      <c r="D439" s="1" t="s">
        <v>1938</v>
      </c>
      <c r="E439" s="1"/>
    </row>
    <row r="440" spans="1:5">
      <c r="A440" s="539">
        <v>438</v>
      </c>
      <c r="B440" s="1" t="s">
        <v>1225</v>
      </c>
      <c r="C440" s="1" t="s">
        <v>5901</v>
      </c>
      <c r="D440" s="1" t="s">
        <v>1227</v>
      </c>
      <c r="E440" s="1"/>
    </row>
    <row r="441" spans="1:5">
      <c r="A441" s="539">
        <v>439</v>
      </c>
      <c r="B441" s="1" t="s">
        <v>1658</v>
      </c>
      <c r="C441" s="1" t="s">
        <v>6899</v>
      </c>
      <c r="D441" s="1" t="s">
        <v>1660</v>
      </c>
      <c r="E441" s="1"/>
    </row>
    <row r="442" spans="1:5">
      <c r="A442" s="539">
        <v>440</v>
      </c>
      <c r="B442" s="1" t="s">
        <v>1403</v>
      </c>
      <c r="C442" s="1" t="s">
        <v>6320</v>
      </c>
      <c r="D442" s="1" t="s">
        <v>1405</v>
      </c>
      <c r="E442" s="1"/>
    </row>
    <row r="443" spans="1:5">
      <c r="A443" s="539">
        <v>441</v>
      </c>
      <c r="B443" s="1" t="s">
        <v>2086</v>
      </c>
      <c r="C443" s="1" t="s">
        <v>8081</v>
      </c>
      <c r="D443" s="1" t="s">
        <v>2088</v>
      </c>
      <c r="E443" s="1"/>
    </row>
    <row r="444" spans="1:5">
      <c r="A444" s="539">
        <v>442</v>
      </c>
      <c r="B444" s="1" t="s">
        <v>1472</v>
      </c>
      <c r="C444" s="1" t="s">
        <v>6483</v>
      </c>
      <c r="D444" s="1" t="s">
        <v>1474</v>
      </c>
      <c r="E444" s="1"/>
    </row>
    <row r="445" spans="1:5">
      <c r="A445" s="539">
        <v>443</v>
      </c>
      <c r="B445" s="1" t="s">
        <v>1048</v>
      </c>
      <c r="C445" s="1" t="s">
        <v>5502</v>
      </c>
      <c r="D445" s="1" t="s">
        <v>1050</v>
      </c>
      <c r="E445" s="1"/>
    </row>
    <row r="446" spans="1:5">
      <c r="A446" s="539">
        <v>444</v>
      </c>
      <c r="B446" s="1" t="s">
        <v>1648</v>
      </c>
      <c r="C446" s="1" t="s">
        <v>6944</v>
      </c>
      <c r="D446" s="1" t="s">
        <v>1650</v>
      </c>
      <c r="E446" s="1"/>
    </row>
    <row r="447" spans="1:5">
      <c r="A447" s="539">
        <v>445</v>
      </c>
      <c r="B447" s="1" t="s">
        <v>644</v>
      </c>
      <c r="C447" s="1" t="s">
        <v>4762</v>
      </c>
      <c r="D447" s="1" t="s">
        <v>646</v>
      </c>
      <c r="E447" s="1"/>
    </row>
    <row r="448" spans="1:5">
      <c r="A448" s="539">
        <v>446</v>
      </c>
      <c r="B448" s="1" t="s">
        <v>588</v>
      </c>
      <c r="C448" s="1" t="s">
        <v>4688</v>
      </c>
      <c r="D448" s="1" t="s">
        <v>590</v>
      </c>
      <c r="E448" s="1"/>
    </row>
    <row r="449" spans="1:5">
      <c r="A449" s="539">
        <v>447</v>
      </c>
      <c r="B449" s="1" t="s">
        <v>1966</v>
      </c>
      <c r="C449" s="1" t="s">
        <v>7674</v>
      </c>
      <c r="D449" s="1" t="s">
        <v>1968</v>
      </c>
      <c r="E449" s="1"/>
    </row>
    <row r="450" spans="1:5">
      <c r="A450" s="539">
        <v>448</v>
      </c>
      <c r="B450" s="1" t="s">
        <v>1045</v>
      </c>
      <c r="C450" s="1" t="s">
        <v>5495</v>
      </c>
      <c r="D450" s="1" t="s">
        <v>1047</v>
      </c>
      <c r="E450" s="1"/>
    </row>
    <row r="451" spans="1:5">
      <c r="A451" s="539">
        <v>449</v>
      </c>
      <c r="B451" s="1" t="s">
        <v>927</v>
      </c>
      <c r="C451" s="1" t="s">
        <v>5225</v>
      </c>
      <c r="D451" s="1" t="s">
        <v>929</v>
      </c>
      <c r="E451" s="1"/>
    </row>
    <row r="452" spans="1:5">
      <c r="A452" s="539">
        <v>450</v>
      </c>
      <c r="B452" s="1" t="s">
        <v>2137</v>
      </c>
      <c r="C452" s="1" t="s">
        <v>7890</v>
      </c>
      <c r="D452" s="1" t="s">
        <v>2139</v>
      </c>
      <c r="E452" s="1"/>
    </row>
    <row r="453" spans="1:5">
      <c r="A453" s="539">
        <v>451</v>
      </c>
      <c r="B453" s="1" t="s">
        <v>1264</v>
      </c>
      <c r="C453" s="1" t="s">
        <v>5993</v>
      </c>
      <c r="D453" s="1" t="s">
        <v>1266</v>
      </c>
      <c r="E453" s="1"/>
    </row>
    <row r="454" spans="1:5">
      <c r="A454" s="539">
        <v>452</v>
      </c>
      <c r="B454" s="1" t="s">
        <v>1054</v>
      </c>
      <c r="C454" s="1" t="s">
        <v>5509</v>
      </c>
      <c r="D454" s="1" t="s">
        <v>1056</v>
      </c>
      <c r="E454" s="1"/>
    </row>
    <row r="455" spans="1:5">
      <c r="A455" s="539">
        <v>453</v>
      </c>
      <c r="B455" s="1" t="s">
        <v>1718</v>
      </c>
      <c r="C455" s="1" t="s">
        <v>7063</v>
      </c>
      <c r="D455" s="1" t="s">
        <v>1720</v>
      </c>
      <c r="E455" s="1"/>
    </row>
    <row r="456" spans="1:5">
      <c r="A456" s="539">
        <v>454</v>
      </c>
      <c r="B456" s="1" t="s">
        <v>9533</v>
      </c>
      <c r="C456" s="1" t="s">
        <v>9672</v>
      </c>
      <c r="D456" s="1" t="s">
        <v>1360</v>
      </c>
      <c r="E456" s="1"/>
    </row>
    <row r="457" spans="1:5">
      <c r="A457" s="539">
        <v>455</v>
      </c>
      <c r="B457" s="1" t="s">
        <v>755</v>
      </c>
      <c r="C457" s="1" t="s">
        <v>4922</v>
      </c>
      <c r="D457" s="1" t="s">
        <v>757</v>
      </c>
      <c r="E457" s="1"/>
    </row>
    <row r="458" spans="1:5">
      <c r="A458" s="539">
        <v>456</v>
      </c>
      <c r="B458" s="1" t="s">
        <v>786</v>
      </c>
      <c r="C458" s="1" t="s">
        <v>4979</v>
      </c>
      <c r="D458" s="1" t="s">
        <v>788</v>
      </c>
      <c r="E458" s="1"/>
    </row>
    <row r="459" spans="1:5">
      <c r="A459" s="539">
        <v>457</v>
      </c>
      <c r="B459" s="1" t="s">
        <v>1294</v>
      </c>
      <c r="C459" s="1" t="s">
        <v>6066</v>
      </c>
      <c r="D459" s="1" t="s">
        <v>1296</v>
      </c>
      <c r="E459" s="1"/>
    </row>
    <row r="460" spans="1:5">
      <c r="A460" s="539">
        <v>458</v>
      </c>
      <c r="B460" s="1" t="s">
        <v>1183</v>
      </c>
      <c r="C460" s="1" t="s">
        <v>5807</v>
      </c>
      <c r="D460" s="1" t="s">
        <v>1185</v>
      </c>
      <c r="E460" s="1"/>
    </row>
    <row r="461" spans="1:5">
      <c r="A461" s="539">
        <v>459</v>
      </c>
      <c r="B461" s="1" t="s">
        <v>1123</v>
      </c>
      <c r="C461" s="1" t="s">
        <v>5678</v>
      </c>
      <c r="D461" s="1" t="s">
        <v>1125</v>
      </c>
      <c r="E461" s="1"/>
    </row>
    <row r="462" spans="1:5">
      <c r="A462" s="539">
        <v>460</v>
      </c>
      <c r="B462" s="1" t="s">
        <v>965</v>
      </c>
      <c r="C462" s="1" t="s">
        <v>5292</v>
      </c>
      <c r="D462" s="1" t="s">
        <v>967</v>
      </c>
      <c r="E462" s="1"/>
    </row>
    <row r="463" spans="1:5">
      <c r="A463" s="539">
        <v>461</v>
      </c>
      <c r="B463" s="1" t="s">
        <v>822</v>
      </c>
      <c r="C463" s="1" t="s">
        <v>5042</v>
      </c>
      <c r="D463" s="1" t="s">
        <v>824</v>
      </c>
      <c r="E463" s="1"/>
    </row>
    <row r="464" spans="1:5">
      <c r="A464" s="539">
        <v>462</v>
      </c>
      <c r="B464" s="1" t="s">
        <v>1382</v>
      </c>
      <c r="C464" s="1" t="s">
        <v>6272</v>
      </c>
      <c r="D464" s="1" t="s">
        <v>1384</v>
      </c>
      <c r="E464" s="1"/>
    </row>
    <row r="465" spans="1:5">
      <c r="A465" s="539">
        <v>463</v>
      </c>
      <c r="B465" s="1" t="s">
        <v>1159</v>
      </c>
      <c r="C465" s="1" t="s">
        <v>5757</v>
      </c>
      <c r="D465" s="1" t="s">
        <v>1161</v>
      </c>
      <c r="E465" s="1"/>
    </row>
    <row r="466" spans="1:5">
      <c r="A466" s="539">
        <v>464</v>
      </c>
      <c r="B466" s="1" t="s">
        <v>1135</v>
      </c>
      <c r="C466" s="1" t="s">
        <v>5700</v>
      </c>
      <c r="D466" s="1" t="s">
        <v>1137</v>
      </c>
      <c r="E466" s="1"/>
    </row>
    <row r="467" spans="1:5">
      <c r="A467" s="539">
        <v>465</v>
      </c>
      <c r="B467" s="1" t="s">
        <v>793</v>
      </c>
      <c r="C467" s="1" t="s">
        <v>4993</v>
      </c>
      <c r="D467" s="1" t="s">
        <v>795</v>
      </c>
      <c r="E467" s="1"/>
    </row>
    <row r="468" spans="1:5">
      <c r="A468" s="539">
        <v>466</v>
      </c>
      <c r="B468" s="1" t="s">
        <v>9535</v>
      </c>
      <c r="C468" s="1" t="s">
        <v>6891</v>
      </c>
      <c r="D468" s="1" t="s">
        <v>1654</v>
      </c>
      <c r="E468" s="1"/>
    </row>
    <row r="469" spans="1:5">
      <c r="A469" s="539">
        <v>467</v>
      </c>
      <c r="B469" s="1" t="s">
        <v>834</v>
      </c>
      <c r="C469" s="1" t="s">
        <v>5066</v>
      </c>
      <c r="D469" s="1" t="s">
        <v>836</v>
      </c>
      <c r="E469" s="1"/>
    </row>
    <row r="470" spans="1:5">
      <c r="A470" s="539">
        <v>468</v>
      </c>
      <c r="B470" s="1" t="s">
        <v>9540</v>
      </c>
      <c r="C470" s="1" t="s">
        <v>6375</v>
      </c>
      <c r="D470" s="1" t="s">
        <v>1429</v>
      </c>
      <c r="E470" s="1"/>
    </row>
    <row r="471" spans="1:5">
      <c r="A471" s="539">
        <v>469</v>
      </c>
      <c r="B471" s="1" t="s">
        <v>1004</v>
      </c>
      <c r="C471" s="1" t="s">
        <v>5409</v>
      </c>
      <c r="D471" s="1" t="s">
        <v>1006</v>
      </c>
      <c r="E471" s="1"/>
    </row>
    <row r="472" spans="1:5">
      <c r="A472" s="539">
        <v>470</v>
      </c>
      <c r="B472" s="1" t="s">
        <v>1887</v>
      </c>
      <c r="C472" s="1" t="s">
        <v>7513</v>
      </c>
      <c r="D472" s="1" t="s">
        <v>1889</v>
      </c>
      <c r="E472" s="1"/>
    </row>
    <row r="473" spans="1:5">
      <c r="A473" s="539">
        <v>471</v>
      </c>
      <c r="B473" s="1" t="s">
        <v>1597</v>
      </c>
      <c r="C473" s="1" t="s">
        <v>6778</v>
      </c>
      <c r="D473" s="1" t="s">
        <v>1599</v>
      </c>
      <c r="E473" s="1"/>
    </row>
    <row r="474" spans="1:5">
      <c r="A474" s="539">
        <v>472</v>
      </c>
      <c r="B474" s="1" t="s">
        <v>2043</v>
      </c>
      <c r="C474" s="1" t="s">
        <v>7820</v>
      </c>
      <c r="D474" s="1" t="s">
        <v>2045</v>
      </c>
      <c r="E474" s="1"/>
    </row>
    <row r="475" spans="1:5">
      <c r="A475" s="539">
        <v>473</v>
      </c>
      <c r="B475" s="1" t="s">
        <v>592</v>
      </c>
      <c r="C475" s="1" t="s">
        <v>4694</v>
      </c>
      <c r="D475" s="1" t="s">
        <v>594</v>
      </c>
      <c r="E475" s="1"/>
    </row>
    <row r="476" spans="1:5">
      <c r="A476" s="539">
        <v>474</v>
      </c>
      <c r="B476" s="1" t="s">
        <v>2037</v>
      </c>
      <c r="C476" s="1" t="s">
        <v>7841</v>
      </c>
      <c r="D476" s="1" t="s">
        <v>2039</v>
      </c>
      <c r="E476" s="1"/>
    </row>
    <row r="477" spans="1:5">
      <c r="A477" s="539">
        <v>475</v>
      </c>
      <c r="B477" s="1" t="s">
        <v>1493</v>
      </c>
      <c r="C477" s="1" t="s">
        <v>6539</v>
      </c>
      <c r="D477" s="1" t="s">
        <v>1495</v>
      </c>
      <c r="E477" s="1"/>
    </row>
    <row r="478" spans="1:5">
      <c r="A478" s="539">
        <v>476</v>
      </c>
      <c r="B478" s="1" t="s">
        <v>1237</v>
      </c>
      <c r="C478" s="1" t="s">
        <v>5928</v>
      </c>
      <c r="D478" s="1" t="s">
        <v>1239</v>
      </c>
      <c r="E478" s="1"/>
    </row>
    <row r="479" spans="1:5">
      <c r="A479" s="539">
        <v>477</v>
      </c>
      <c r="B479" s="1" t="s">
        <v>9547</v>
      </c>
      <c r="C479" s="1" t="s">
        <v>9673</v>
      </c>
      <c r="D479" s="1" t="s">
        <v>1925</v>
      </c>
      <c r="E479" s="1"/>
    </row>
    <row r="480" spans="1:5">
      <c r="A480" s="539">
        <v>478</v>
      </c>
      <c r="B480" s="1" t="s">
        <v>1860</v>
      </c>
      <c r="C480" s="1" t="s">
        <v>7413</v>
      </c>
      <c r="D480" s="1" t="s">
        <v>1862</v>
      </c>
      <c r="E480" s="1"/>
    </row>
    <row r="481" spans="1:5">
      <c r="A481" s="539">
        <v>479</v>
      </c>
      <c r="B481" s="1" t="s">
        <v>1920</v>
      </c>
      <c r="C481" s="1" t="s">
        <v>7571</v>
      </c>
      <c r="D481" s="1" t="s">
        <v>1922</v>
      </c>
      <c r="E481" s="1"/>
    </row>
    <row r="482" spans="1:5">
      <c r="A482" s="539">
        <v>480</v>
      </c>
      <c r="B482" s="1" t="s">
        <v>1600</v>
      </c>
      <c r="C482" s="1" t="s">
        <v>6785</v>
      </c>
      <c r="D482" s="1" t="s">
        <v>1602</v>
      </c>
      <c r="E482" s="1"/>
    </row>
    <row r="483" spans="1:5">
      <c r="A483" s="539">
        <v>481</v>
      </c>
      <c r="B483" s="1" t="s">
        <v>1406</v>
      </c>
      <c r="C483" s="1" t="s">
        <v>6327</v>
      </c>
      <c r="D483" s="1" t="s">
        <v>1408</v>
      </c>
      <c r="E483" s="1"/>
    </row>
    <row r="484" spans="1:5">
      <c r="A484" s="539">
        <v>482</v>
      </c>
      <c r="B484" s="1" t="s">
        <v>1905</v>
      </c>
      <c r="C484" s="1" t="s">
        <v>7548</v>
      </c>
      <c r="D484" s="1" t="s">
        <v>1907</v>
      </c>
      <c r="E484" s="1"/>
    </row>
    <row r="485" spans="1:5">
      <c r="A485" s="539">
        <v>483</v>
      </c>
      <c r="B485" s="1" t="s">
        <v>1346</v>
      </c>
      <c r="C485" s="1" t="s">
        <v>6190</v>
      </c>
      <c r="D485" s="1" t="s">
        <v>1348</v>
      </c>
      <c r="E485" s="1"/>
    </row>
    <row r="486" spans="1:5">
      <c r="A486" s="539">
        <v>484</v>
      </c>
      <c r="B486" s="1" t="s">
        <v>410</v>
      </c>
      <c r="C486" s="1" t="s">
        <v>4474</v>
      </c>
      <c r="D486" s="1" t="s">
        <v>412</v>
      </c>
      <c r="E486" s="1"/>
    </row>
    <row r="487" spans="1:5">
      <c r="A487" s="539">
        <v>485</v>
      </c>
      <c r="B487" s="1" t="s">
        <v>2140</v>
      </c>
      <c r="C487" s="1" t="s">
        <v>8186</v>
      </c>
      <c r="D487" s="1" t="s">
        <v>2142</v>
      </c>
      <c r="E487" s="1"/>
    </row>
    <row r="488" spans="1:5">
      <c r="A488" s="539">
        <v>486</v>
      </c>
      <c r="B488" s="1" t="s">
        <v>7560</v>
      </c>
      <c r="C488" s="1" t="s">
        <v>7564</v>
      </c>
      <c r="D488" s="1" t="s">
        <v>1919</v>
      </c>
      <c r="E488" s="1"/>
    </row>
    <row r="489" spans="1:5">
      <c r="A489" s="539">
        <v>487</v>
      </c>
      <c r="B489" s="1" t="s">
        <v>1016</v>
      </c>
      <c r="C489" s="1" t="s">
        <v>5430</v>
      </c>
      <c r="D489" s="1" t="s">
        <v>1018</v>
      </c>
      <c r="E489" s="1"/>
    </row>
    <row r="490" spans="1:5">
      <c r="A490" s="539">
        <v>488</v>
      </c>
      <c r="B490" s="1" t="s">
        <v>855</v>
      </c>
      <c r="C490" s="1" t="s">
        <v>5103</v>
      </c>
      <c r="D490" s="1" t="s">
        <v>857</v>
      </c>
      <c r="E490" s="1"/>
    </row>
    <row r="491" spans="1:5">
      <c r="A491" s="539">
        <v>489</v>
      </c>
      <c r="B491" s="1" t="s">
        <v>4789</v>
      </c>
      <c r="C491" s="1" t="s">
        <v>4793</v>
      </c>
      <c r="D491" s="1" t="s">
        <v>671</v>
      </c>
      <c r="E491" s="1"/>
    </row>
    <row r="492" spans="1:5">
      <c r="A492" s="539">
        <v>490</v>
      </c>
      <c r="B492" s="1" t="s">
        <v>1451</v>
      </c>
      <c r="C492" s="1" t="s">
        <v>6433</v>
      </c>
      <c r="D492" s="1" t="s">
        <v>1453</v>
      </c>
      <c r="E492" s="1"/>
    </row>
    <row r="493" spans="1:5">
      <c r="A493" s="539">
        <v>491</v>
      </c>
      <c r="B493" s="1" t="s">
        <v>1430</v>
      </c>
      <c r="C493" s="1" t="s">
        <v>6383</v>
      </c>
      <c r="D493" s="1" t="s">
        <v>1432</v>
      </c>
      <c r="E493" s="1"/>
    </row>
    <row r="494" spans="1:5">
      <c r="A494" s="539">
        <v>492</v>
      </c>
      <c r="B494" s="1" t="s">
        <v>803</v>
      </c>
      <c r="C494" s="1" t="s">
        <v>5005</v>
      </c>
      <c r="D494" s="1" t="s">
        <v>805</v>
      </c>
      <c r="E494" s="1"/>
    </row>
    <row r="495" spans="1:5">
      <c r="A495" s="539">
        <v>493</v>
      </c>
      <c r="B495" s="1" t="s">
        <v>489</v>
      </c>
      <c r="C495" s="1" t="s">
        <v>4562</v>
      </c>
      <c r="D495" s="1" t="s">
        <v>491</v>
      </c>
      <c r="E495" s="1"/>
    </row>
    <row r="496" spans="1:5">
      <c r="A496" s="539">
        <v>494</v>
      </c>
      <c r="B496" s="1" t="s">
        <v>858</v>
      </c>
      <c r="C496" s="1" t="s">
        <v>5109</v>
      </c>
      <c r="D496" s="1" t="s">
        <v>860</v>
      </c>
      <c r="E496" s="1"/>
    </row>
    <row r="497" spans="1:5">
      <c r="A497" s="539">
        <v>495</v>
      </c>
      <c r="B497" s="1" t="s">
        <v>1969</v>
      </c>
      <c r="C497" s="1" t="s">
        <v>7667</v>
      </c>
      <c r="D497" s="1" t="s">
        <v>1971</v>
      </c>
      <c r="E497" s="1"/>
    </row>
    <row r="498" spans="1:5">
      <c r="A498" s="539">
        <v>496</v>
      </c>
      <c r="B498" s="1" t="s">
        <v>1099</v>
      </c>
      <c r="C498" s="1" t="s">
        <v>5614</v>
      </c>
      <c r="D498" s="1" t="s">
        <v>1101</v>
      </c>
      <c r="E498" s="1"/>
    </row>
    <row r="499" spans="1:5">
      <c r="A499" s="539">
        <v>497</v>
      </c>
      <c r="B499" s="1" t="s">
        <v>1736</v>
      </c>
      <c r="C499" s="1" t="s">
        <v>7107</v>
      </c>
      <c r="D499" s="1" t="s">
        <v>1738</v>
      </c>
      <c r="E499" s="1"/>
    </row>
    <row r="500" spans="1:5">
      <c r="A500" s="539">
        <v>498</v>
      </c>
      <c r="B500" s="1" t="s">
        <v>2104</v>
      </c>
      <c r="C500" s="1" t="s">
        <v>8119</v>
      </c>
      <c r="D500" s="1" t="s">
        <v>2106</v>
      </c>
      <c r="E500" s="1"/>
    </row>
    <row r="501" spans="1:5">
      <c r="A501" s="539">
        <v>499</v>
      </c>
      <c r="B501" s="1" t="s">
        <v>1691</v>
      </c>
      <c r="C501" s="1" t="s">
        <v>6967</v>
      </c>
      <c r="D501" s="1" t="s">
        <v>1693</v>
      </c>
      <c r="E501" s="1"/>
    </row>
    <row r="502" spans="1:5">
      <c r="A502" s="539">
        <v>500</v>
      </c>
      <c r="B502" s="1" t="s">
        <v>1013</v>
      </c>
      <c r="C502" s="1" t="s">
        <v>5422</v>
      </c>
      <c r="D502" s="1" t="s">
        <v>1015</v>
      </c>
      <c r="E502" s="1"/>
    </row>
    <row r="503" spans="1:5">
      <c r="A503" s="539">
        <v>501</v>
      </c>
      <c r="B503" s="1" t="s">
        <v>1240</v>
      </c>
      <c r="C503" s="1" t="s">
        <v>5935</v>
      </c>
      <c r="D503" s="1" t="s">
        <v>1242</v>
      </c>
      <c r="E503" s="1"/>
    </row>
    <row r="504" spans="1:5">
      <c r="A504" s="539">
        <v>502</v>
      </c>
      <c r="B504" s="1" t="s">
        <v>1896</v>
      </c>
      <c r="C504" s="1" t="s">
        <v>7505</v>
      </c>
      <c r="D504" s="1" t="s">
        <v>1898</v>
      </c>
      <c r="E504" s="1"/>
    </row>
    <row r="505" spans="1:5">
      <c r="A505" s="539">
        <v>503</v>
      </c>
      <c r="B505" s="1" t="s">
        <v>1914</v>
      </c>
      <c r="C505" s="1" t="s">
        <v>7555</v>
      </c>
      <c r="D505" s="1" t="s">
        <v>1916</v>
      </c>
      <c r="E505" s="1"/>
    </row>
    <row r="506" spans="1:5">
      <c r="A506" s="539">
        <v>504</v>
      </c>
      <c r="B506" s="1" t="s">
        <v>4502</v>
      </c>
      <c r="C506" s="1" t="s">
        <v>4506</v>
      </c>
      <c r="D506" s="1" t="s">
        <v>441</v>
      </c>
      <c r="E506" s="1"/>
    </row>
    <row r="507" spans="1:5">
      <c r="A507" s="539">
        <v>505</v>
      </c>
      <c r="B507" s="1" t="s">
        <v>2006</v>
      </c>
      <c r="C507" s="1" t="s">
        <v>7753</v>
      </c>
      <c r="D507" s="1" t="s">
        <v>2008</v>
      </c>
      <c r="E507" s="1"/>
    </row>
    <row r="508" spans="1:5">
      <c r="A508" s="539">
        <v>506</v>
      </c>
      <c r="B508" s="1" t="s">
        <v>2101</v>
      </c>
      <c r="C508" s="1" t="s">
        <v>8376</v>
      </c>
      <c r="D508" s="1" t="s">
        <v>2103</v>
      </c>
      <c r="E508" s="1"/>
    </row>
    <row r="509" spans="1:5">
      <c r="A509" s="539">
        <v>507</v>
      </c>
      <c r="B509" s="1" t="s">
        <v>1285</v>
      </c>
      <c r="C509" s="1" t="s">
        <v>6052</v>
      </c>
      <c r="D509" s="1" t="s">
        <v>1287</v>
      </c>
      <c r="E509" s="1"/>
    </row>
    <row r="510" spans="1:5">
      <c r="A510" s="539">
        <v>508</v>
      </c>
      <c r="B510" s="1" t="s">
        <v>1442</v>
      </c>
      <c r="C510" s="1" t="s">
        <v>6411</v>
      </c>
      <c r="D510" s="1" t="s">
        <v>1444</v>
      </c>
      <c r="E510" s="1"/>
    </row>
    <row r="511" spans="1:5">
      <c r="A511" s="539">
        <v>509</v>
      </c>
      <c r="B511" s="1" t="s">
        <v>1727</v>
      </c>
      <c r="C511" s="1" t="s">
        <v>7085</v>
      </c>
      <c r="D511" s="1" t="s">
        <v>1729</v>
      </c>
      <c r="E511" s="1"/>
    </row>
    <row r="512" spans="1:5">
      <c r="A512" s="539">
        <v>510</v>
      </c>
      <c r="B512" s="1" t="s">
        <v>1108</v>
      </c>
      <c r="C512" s="1" t="s">
        <v>5635</v>
      </c>
      <c r="D512" s="1" t="s">
        <v>1110</v>
      </c>
      <c r="E512" s="1"/>
    </row>
    <row r="513" spans="1:5">
      <c r="A513" s="539">
        <v>511</v>
      </c>
      <c r="B513" s="1" t="s">
        <v>9542</v>
      </c>
      <c r="C513" s="1" t="s">
        <v>9674</v>
      </c>
      <c r="D513" s="1" t="s">
        <v>1629</v>
      </c>
      <c r="E513" s="1"/>
    </row>
    <row r="514" spans="1:5">
      <c r="A514" s="539">
        <v>512</v>
      </c>
      <c r="B514" s="1" t="s">
        <v>1902</v>
      </c>
      <c r="C514" s="1" t="s">
        <v>7520</v>
      </c>
      <c r="D514" s="1" t="s">
        <v>1904</v>
      </c>
      <c r="E514" s="1"/>
    </row>
    <row r="515" spans="1:5">
      <c r="A515" s="539">
        <v>513</v>
      </c>
      <c r="B515" s="1" t="s">
        <v>2143</v>
      </c>
      <c r="C515" s="1" t="s">
        <v>8162</v>
      </c>
      <c r="D515" s="1" t="s">
        <v>2145</v>
      </c>
      <c r="E515" s="1"/>
    </row>
    <row r="516" spans="1:5">
      <c r="A516" s="539">
        <v>514</v>
      </c>
      <c r="B516" s="1" t="s">
        <v>1105</v>
      </c>
      <c r="C516" s="1" t="s">
        <v>5628</v>
      </c>
      <c r="D516" s="1" t="s">
        <v>1107</v>
      </c>
      <c r="E516" s="1"/>
    </row>
    <row r="517" spans="1:5">
      <c r="A517" s="539">
        <v>515</v>
      </c>
      <c r="B517" s="1" t="s">
        <v>1198</v>
      </c>
      <c r="C517" s="1" t="s">
        <v>5837</v>
      </c>
      <c r="D517" s="1" t="s">
        <v>1200</v>
      </c>
      <c r="E517" s="1"/>
    </row>
    <row r="518" spans="1:5">
      <c r="A518" s="539">
        <v>516</v>
      </c>
      <c r="B518" s="1" t="s">
        <v>1066</v>
      </c>
      <c r="C518" s="1" t="s">
        <v>5544</v>
      </c>
      <c r="D518" s="1" t="s">
        <v>1068</v>
      </c>
      <c r="E518" s="1"/>
    </row>
    <row r="519" spans="1:5">
      <c r="A519" s="539">
        <v>517</v>
      </c>
      <c r="B519" s="1" t="s">
        <v>909</v>
      </c>
      <c r="C519" s="1" t="s">
        <v>5193</v>
      </c>
      <c r="D519" s="1" t="s">
        <v>911</v>
      </c>
      <c r="E519" s="1"/>
    </row>
    <row r="520" spans="1:5">
      <c r="A520" s="539">
        <v>518</v>
      </c>
      <c r="B520" s="1" t="s">
        <v>1757</v>
      </c>
      <c r="C520" s="1" t="s">
        <v>7177</v>
      </c>
      <c r="D520" s="1" t="s">
        <v>1759</v>
      </c>
      <c r="E520" s="1"/>
    </row>
    <row r="521" spans="1:5">
      <c r="A521" s="539">
        <v>519</v>
      </c>
      <c r="B521" s="1" t="s">
        <v>1531</v>
      </c>
      <c r="C521" s="1" t="s">
        <v>6623</v>
      </c>
      <c r="D521" s="1" t="s">
        <v>1533</v>
      </c>
      <c r="E521" s="1"/>
    </row>
    <row r="522" spans="1:5">
      <c r="A522" s="539">
        <v>520</v>
      </c>
      <c r="B522" s="1" t="s">
        <v>1866</v>
      </c>
      <c r="C522" s="1" t="s">
        <v>7439</v>
      </c>
      <c r="D522" s="1" t="s">
        <v>1868</v>
      </c>
      <c r="E522" s="1"/>
    </row>
    <row r="523" spans="1:5">
      <c r="A523" s="539">
        <v>521</v>
      </c>
      <c r="B523" s="1" t="s">
        <v>1144</v>
      </c>
      <c r="C523" s="1" t="s">
        <v>5728</v>
      </c>
      <c r="D523" s="1" t="s">
        <v>1146</v>
      </c>
      <c r="E523" s="1"/>
    </row>
    <row r="524" spans="1:5">
      <c r="A524" s="539">
        <v>522</v>
      </c>
      <c r="B524" s="1" t="s">
        <v>119</v>
      </c>
      <c r="C524" s="1" t="str">
        <f>VLOOKUP(B524,'[1]Slot Trans'!$B:$G,6,0)</f>
        <v>Thẻ Xanh May Mắn</v>
      </c>
      <c r="D524" s="1" t="s">
        <v>121</v>
      </c>
      <c r="E524" s="1"/>
    </row>
    <row r="525" spans="1:5">
      <c r="A525" s="539">
        <v>523</v>
      </c>
      <c r="B525" s="1" t="s">
        <v>1337</v>
      </c>
      <c r="C525" s="1" t="s">
        <v>6177</v>
      </c>
      <c r="D525" s="1" t="s">
        <v>1339</v>
      </c>
      <c r="E525" s="1"/>
    </row>
    <row r="526" spans="1:5">
      <c r="A526" s="539">
        <v>524</v>
      </c>
      <c r="B526" s="1" t="s">
        <v>1168</v>
      </c>
      <c r="C526" s="1" t="s">
        <v>5779</v>
      </c>
      <c r="D526" s="1" t="s">
        <v>1170</v>
      </c>
      <c r="E526" s="1"/>
    </row>
    <row r="527" spans="1:5">
      <c r="A527" s="539">
        <v>525</v>
      </c>
      <c r="B527" s="1" t="s">
        <v>2128</v>
      </c>
      <c r="C527" s="1" t="s">
        <v>8179</v>
      </c>
      <c r="D527" s="1" t="s">
        <v>2130</v>
      </c>
      <c r="E527" s="1"/>
    </row>
    <row r="528" spans="1:5">
      <c r="A528" s="539">
        <v>526</v>
      </c>
      <c r="B528" s="1" t="s">
        <v>1857</v>
      </c>
      <c r="C528" s="1" t="s">
        <v>7392</v>
      </c>
      <c r="D528" s="1" t="s">
        <v>1859</v>
      </c>
      <c r="E528" s="1"/>
    </row>
    <row r="529" spans="1:5">
      <c r="A529" s="539">
        <v>527</v>
      </c>
      <c r="B529" s="1" t="s">
        <v>1979</v>
      </c>
      <c r="C529" s="1" t="s">
        <v>7695</v>
      </c>
      <c r="D529" s="1" t="s">
        <v>1981</v>
      </c>
      <c r="E529" s="1"/>
    </row>
    <row r="530" spans="1:5">
      <c r="A530" s="539">
        <v>528</v>
      </c>
      <c r="B530" s="1" t="s">
        <v>1391</v>
      </c>
      <c r="C530" s="1" t="s">
        <v>6292</v>
      </c>
      <c r="D530" s="1" t="s">
        <v>1393</v>
      </c>
      <c r="E530" s="1"/>
    </row>
    <row r="531" spans="1:5">
      <c r="A531" s="539">
        <v>529</v>
      </c>
      <c r="B531" s="1" t="s">
        <v>2003</v>
      </c>
      <c r="C531" s="1" t="s">
        <v>7746</v>
      </c>
      <c r="D531" s="1" t="s">
        <v>2005</v>
      </c>
      <c r="E531" s="1"/>
    </row>
    <row r="532" spans="1:5">
      <c r="A532" s="539">
        <v>530</v>
      </c>
      <c r="B532" s="1" t="s">
        <v>1760</v>
      </c>
      <c r="C532" s="1" t="s">
        <v>7184</v>
      </c>
      <c r="D532" s="1" t="s">
        <v>1762</v>
      </c>
      <c r="E532" s="1"/>
    </row>
    <row r="533" spans="1:5">
      <c r="A533" s="539">
        <v>531</v>
      </c>
      <c r="B533" s="1" t="s">
        <v>1340</v>
      </c>
      <c r="C533" s="1" t="s">
        <v>9675</v>
      </c>
      <c r="D533" s="1" t="s">
        <v>1342</v>
      </c>
      <c r="E533" s="1"/>
    </row>
    <row r="534" spans="1:5">
      <c r="A534" s="539">
        <v>532</v>
      </c>
      <c r="B534" s="1" t="s">
        <v>9549</v>
      </c>
      <c r="C534" s="1" t="s">
        <v>5312</v>
      </c>
      <c r="D534" s="1" t="s">
        <v>976</v>
      </c>
      <c r="E534" s="1"/>
    </row>
    <row r="535" spans="1:5">
      <c r="A535" s="539">
        <v>533</v>
      </c>
      <c r="B535" s="1" t="s">
        <v>1582</v>
      </c>
      <c r="C535" s="1" t="s">
        <v>6743</v>
      </c>
      <c r="D535" s="1" t="s">
        <v>1584</v>
      </c>
      <c r="E535" s="1"/>
    </row>
    <row r="536" spans="1:5">
      <c r="A536" s="539">
        <v>534</v>
      </c>
      <c r="B536" s="1" t="s">
        <v>1370</v>
      </c>
      <c r="C536" s="1" t="s">
        <v>6248</v>
      </c>
      <c r="D536" s="1" t="s">
        <v>1372</v>
      </c>
      <c r="E536" s="1"/>
    </row>
    <row r="537" spans="1:5">
      <c r="A537" s="539">
        <v>535</v>
      </c>
      <c r="B537" s="1" t="s">
        <v>1409</v>
      </c>
      <c r="C537" s="1" t="s">
        <v>6334</v>
      </c>
      <c r="D537" s="1" t="s">
        <v>1411</v>
      </c>
      <c r="E537" s="1"/>
    </row>
    <row r="538" spans="1:5">
      <c r="A538" s="539">
        <v>536</v>
      </c>
      <c r="B538" s="1" t="s">
        <v>1799</v>
      </c>
      <c r="C538" s="1" t="s">
        <v>7278</v>
      </c>
      <c r="D538" s="1" t="s">
        <v>1801</v>
      </c>
      <c r="E538" s="1"/>
    </row>
    <row r="539" spans="1:5">
      <c r="A539" s="539">
        <v>537</v>
      </c>
      <c r="B539" s="1" t="s">
        <v>9550</v>
      </c>
      <c r="C539" s="1" t="s">
        <v>6285</v>
      </c>
      <c r="D539" s="1" t="s">
        <v>1390</v>
      </c>
      <c r="E539" s="1"/>
    </row>
    <row r="540" spans="1:5">
      <c r="A540" s="539">
        <v>538</v>
      </c>
      <c r="B540" s="1" t="s">
        <v>1811</v>
      </c>
      <c r="C540" s="1" t="s">
        <v>7339</v>
      </c>
      <c r="D540" s="1" t="s">
        <v>1813</v>
      </c>
      <c r="E540" s="1"/>
    </row>
    <row r="541" spans="1:5">
      <c r="A541" s="539">
        <v>539</v>
      </c>
      <c r="B541" s="1" t="s">
        <v>1361</v>
      </c>
      <c r="C541" s="1" t="s">
        <v>6227</v>
      </c>
      <c r="D541" s="1" t="s">
        <v>1363</v>
      </c>
      <c r="E541" s="1"/>
    </row>
    <row r="542" spans="1:5">
      <c r="A542" s="539">
        <v>540</v>
      </c>
      <c r="B542" s="1" t="s">
        <v>1412</v>
      </c>
      <c r="C542" s="1" t="s">
        <v>6341</v>
      </c>
      <c r="D542" s="1" t="s">
        <v>1414</v>
      </c>
      <c r="E542" s="1"/>
    </row>
    <row r="543" spans="1:5">
      <c r="A543" s="539">
        <v>541</v>
      </c>
      <c r="B543" s="1" t="s">
        <v>8070</v>
      </c>
      <c r="C543" s="1" t="s">
        <v>8074</v>
      </c>
      <c r="D543" s="1" t="s">
        <v>2097</v>
      </c>
      <c r="E543" s="1"/>
    </row>
    <row r="544" spans="1:5">
      <c r="A544" s="539">
        <v>542</v>
      </c>
      <c r="B544" s="1" t="s">
        <v>2000</v>
      </c>
      <c r="C544" s="1" t="s">
        <v>7732</v>
      </c>
      <c r="D544" s="1" t="s">
        <v>2002</v>
      </c>
      <c r="E544" s="1"/>
    </row>
    <row r="545" spans="1:5">
      <c r="A545" s="539">
        <v>543</v>
      </c>
      <c r="B545" s="1" t="s">
        <v>1165</v>
      </c>
      <c r="C545" s="1" t="s">
        <v>5772</v>
      </c>
      <c r="D545" s="1" t="s">
        <v>1167</v>
      </c>
      <c r="E545" s="1"/>
    </row>
    <row r="546" spans="1:5">
      <c r="A546" s="539">
        <v>544</v>
      </c>
      <c r="B546" s="1" t="s">
        <v>517</v>
      </c>
      <c r="C546" s="1" t="s">
        <v>4600</v>
      </c>
      <c r="D546" s="1" t="s">
        <v>519</v>
      </c>
      <c r="E546" s="1"/>
    </row>
    <row r="547" spans="1:5">
      <c r="A547" s="539">
        <v>545</v>
      </c>
      <c r="B547" s="1" t="s">
        <v>5761</v>
      </c>
      <c r="C547" s="1" t="s">
        <v>5765</v>
      </c>
      <c r="D547" s="1" t="s">
        <v>1164</v>
      </c>
      <c r="E547" s="1"/>
    </row>
    <row r="548" spans="1:5">
      <c r="A548" s="539">
        <v>546</v>
      </c>
      <c r="B548" s="1" t="s">
        <v>952</v>
      </c>
      <c r="C548" s="1" t="s">
        <v>5268</v>
      </c>
      <c r="D548" s="1" t="s">
        <v>954</v>
      </c>
      <c r="E548" s="1"/>
    </row>
    <row r="549" spans="1:5">
      <c r="A549" s="539">
        <v>547</v>
      </c>
      <c r="B549" s="1" t="s">
        <v>2056</v>
      </c>
      <c r="C549" s="1" t="s">
        <v>7940</v>
      </c>
      <c r="D549" s="1" t="s">
        <v>2058</v>
      </c>
      <c r="E549" s="1"/>
    </row>
    <row r="550" spans="1:5">
      <c r="A550" s="539">
        <v>548</v>
      </c>
      <c r="B550" s="1" t="s">
        <v>1288</v>
      </c>
      <c r="C550" s="1" t="s">
        <v>6045</v>
      </c>
      <c r="D550" s="1" t="s">
        <v>1290</v>
      </c>
      <c r="E550" s="1"/>
    </row>
    <row r="551" spans="1:5">
      <c r="A551" s="539">
        <v>549</v>
      </c>
      <c r="B551" s="1" t="s">
        <v>1436</v>
      </c>
      <c r="C551" s="1" t="s">
        <v>6396</v>
      </c>
      <c r="D551" s="1" t="s">
        <v>1438</v>
      </c>
      <c r="E551" s="1"/>
    </row>
    <row r="552" spans="1:5">
      <c r="A552" s="539">
        <v>550</v>
      </c>
      <c r="B552" s="1" t="s">
        <v>1246</v>
      </c>
      <c r="C552" s="1" t="s">
        <v>5949</v>
      </c>
      <c r="D552" s="1" t="s">
        <v>1248</v>
      </c>
      <c r="E552" s="1"/>
    </row>
    <row r="553" spans="1:5">
      <c r="A553" s="539">
        <v>551</v>
      </c>
      <c r="B553" s="1" t="s">
        <v>1376</v>
      </c>
      <c r="C553" s="1" t="s">
        <v>6260</v>
      </c>
      <c r="D553" s="1" t="s">
        <v>1378</v>
      </c>
      <c r="E553" s="1"/>
    </row>
    <row r="554" spans="1:5">
      <c r="A554" s="539">
        <v>552</v>
      </c>
      <c r="B554" s="1" t="s">
        <v>2113</v>
      </c>
      <c r="C554" s="1" t="s">
        <v>8265</v>
      </c>
      <c r="D554" s="1" t="s">
        <v>2115</v>
      </c>
      <c r="E554" s="1"/>
    </row>
    <row r="555" spans="1:5">
      <c r="A555" s="539">
        <v>553</v>
      </c>
      <c r="B555" s="1" t="s">
        <v>1189</v>
      </c>
      <c r="C555" s="1" t="s">
        <v>5814</v>
      </c>
      <c r="D555" s="1" t="s">
        <v>1191</v>
      </c>
      <c r="E555" s="1"/>
    </row>
    <row r="556" spans="1:5">
      <c r="A556" s="539">
        <v>554</v>
      </c>
      <c r="B556" s="1" t="s">
        <v>1973</v>
      </c>
      <c r="C556" s="1" t="s">
        <v>7688</v>
      </c>
      <c r="D556" s="1" t="s">
        <v>1975</v>
      </c>
      <c r="E556" s="1"/>
    </row>
    <row r="557" spans="1:5">
      <c r="A557" s="539">
        <v>555</v>
      </c>
      <c r="B557" s="1" t="s">
        <v>977</v>
      </c>
      <c r="C557" s="1" t="s">
        <v>5319</v>
      </c>
      <c r="D557" s="1" t="s">
        <v>979</v>
      </c>
      <c r="E557" s="1"/>
    </row>
    <row r="558" spans="1:5">
      <c r="A558" s="539">
        <v>556</v>
      </c>
      <c r="B558" s="1" t="s">
        <v>1709</v>
      </c>
      <c r="C558" s="1" t="s">
        <v>7041</v>
      </c>
      <c r="D558" s="1" t="s">
        <v>1711</v>
      </c>
      <c r="E558" s="1"/>
    </row>
    <row r="559" spans="1:5">
      <c r="A559" s="539">
        <v>557</v>
      </c>
      <c r="B559" s="1" t="s">
        <v>937</v>
      </c>
      <c r="C559" s="1" t="s">
        <v>5243</v>
      </c>
      <c r="D559" s="1" t="s">
        <v>939</v>
      </c>
      <c r="E559" s="1"/>
    </row>
    <row r="560" spans="1:5">
      <c r="A560" s="539">
        <v>558</v>
      </c>
      <c r="B560" s="1" t="s">
        <v>1379</v>
      </c>
      <c r="C560" s="1" t="s">
        <v>6266</v>
      </c>
      <c r="D560" s="1" t="s">
        <v>1381</v>
      </c>
      <c r="E560" s="1"/>
    </row>
    <row r="561" spans="1:5">
      <c r="A561" s="539">
        <v>559</v>
      </c>
      <c r="B561" s="1" t="s">
        <v>2134</v>
      </c>
      <c r="C561" s="1" t="s">
        <v>8306</v>
      </c>
      <c r="D561" s="1" t="s">
        <v>2136</v>
      </c>
      <c r="E561" s="1"/>
    </row>
    <row r="562" spans="1:5">
      <c r="A562" s="539">
        <v>560</v>
      </c>
      <c r="B562" s="1" t="s">
        <v>1132</v>
      </c>
      <c r="C562" s="1" t="s">
        <v>5707</v>
      </c>
      <c r="D562" s="1" t="s">
        <v>1134</v>
      </c>
      <c r="E562" s="1"/>
    </row>
    <row r="563" spans="1:5">
      <c r="A563" s="539">
        <v>561</v>
      </c>
      <c r="B563" s="1" t="s">
        <v>852</v>
      </c>
      <c r="C563" s="1" t="s">
        <v>5097</v>
      </c>
      <c r="D563" s="1" t="s">
        <v>854</v>
      </c>
      <c r="E563" s="1"/>
    </row>
    <row r="564" spans="1:5">
      <c r="A564" s="539">
        <v>562</v>
      </c>
      <c r="B564" s="1" t="s">
        <v>1081</v>
      </c>
      <c r="C564" s="1" t="s">
        <v>5572</v>
      </c>
      <c r="D564" s="1" t="s">
        <v>1083</v>
      </c>
      <c r="E564" s="1"/>
    </row>
    <row r="565" spans="1:5">
      <c r="A565" s="539">
        <v>563</v>
      </c>
      <c r="B565" s="1" t="s">
        <v>1373</v>
      </c>
      <c r="C565" s="1" t="s">
        <v>6254</v>
      </c>
      <c r="D565" s="1" t="s">
        <v>1375</v>
      </c>
      <c r="E565" s="1"/>
    </row>
    <row r="566" spans="1:5">
      <c r="A566" s="539">
        <v>564</v>
      </c>
      <c r="B566" s="1" t="s">
        <v>102</v>
      </c>
      <c r="C566" s="1" t="s">
        <v>4083</v>
      </c>
      <c r="D566" s="1" t="s">
        <v>104</v>
      </c>
      <c r="E566" s="1"/>
    </row>
    <row r="567" spans="1:5">
      <c r="A567" s="539">
        <v>565</v>
      </c>
      <c r="B567" s="1" t="s">
        <v>98</v>
      </c>
      <c r="C567" s="1" t="s">
        <v>4077</v>
      </c>
      <c r="D567" s="1" t="s">
        <v>100</v>
      </c>
      <c r="E567" s="1"/>
    </row>
    <row r="568" spans="1:5">
      <c r="A568" s="539">
        <v>566</v>
      </c>
      <c r="B568" s="1" t="s">
        <v>91</v>
      </c>
      <c r="C568" s="1" t="s">
        <v>4067</v>
      </c>
      <c r="D568" s="1" t="s">
        <v>93</v>
      </c>
      <c r="E568" s="1"/>
    </row>
    <row r="569" spans="1:5">
      <c r="A569" s="539">
        <v>567</v>
      </c>
      <c r="B569" s="1" t="s">
        <v>949</v>
      </c>
      <c r="C569" s="1" t="s">
        <v>4311</v>
      </c>
      <c r="D569" s="1" t="s">
        <v>951</v>
      </c>
      <c r="E569" s="1"/>
    </row>
  </sheetData>
  <autoFilter ref="A2:F569" xr:uid="{F5C5A5AE-447A-41CC-AF46-87209D97E01F}"/>
  <mergeCells count="3">
    <mergeCell ref="E3:E22"/>
    <mergeCell ref="G1:J1"/>
    <mergeCell ref="A1:E1"/>
  </mergeCells>
  <phoneticPr fontId="46" type="noConversion"/>
  <conditionalFormatting sqref="B1:B1048576">
    <cfRule type="duplicateValues" dxfId="7" priority="6"/>
  </conditionalFormatting>
  <conditionalFormatting sqref="H23:H26">
    <cfRule type="duplicateValues" dxfId="6" priority="3544"/>
  </conditionalFormatting>
  <conditionalFormatting sqref="I13">
    <cfRule type="containsText" dxfId="5" priority="3" operator="containsText" text="TBD">
      <formula>NOT(ISERROR(SEARCH("TBD",I13)))</formula>
    </cfRule>
    <cfRule type="cellIs" dxfId="4" priority="4" operator="equal">
      <formula>"TBA"</formula>
    </cfRule>
  </conditionalFormatting>
  <conditionalFormatting sqref="I15">
    <cfRule type="containsText" dxfId="3" priority="1" operator="containsText" text="TBD">
      <formula>NOT(ISERROR(SEARCH("TBD",I15)))</formula>
    </cfRule>
    <cfRule type="cellIs" dxfId="2" priority="2" operator="equal">
      <formula>"TBA"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FED43-3EE8-436F-A73E-BC7B7F739632}">
  <dimension ref="A1:H542"/>
  <sheetViews>
    <sheetView zoomScaleNormal="100" workbookViewId="0">
      <pane ySplit="2" topLeftCell="A3" activePane="bottomLeft" state="frozen"/>
      <selection activeCell="H38" sqref="H38"/>
      <selection pane="bottomLeft" activeCell="A7" sqref="A7"/>
    </sheetView>
  </sheetViews>
  <sheetFormatPr defaultColWidth="9" defaultRowHeight="14"/>
  <cols>
    <col min="1" max="1" width="5.83203125" customWidth="1"/>
    <col min="2" max="2" width="41.1640625" bestFit="1" customWidth="1"/>
    <col min="3" max="3" width="17.83203125" bestFit="1" customWidth="1"/>
    <col min="4" max="4" width="26.4140625" customWidth="1"/>
    <col min="6" max="6" width="7.4140625" customWidth="1"/>
    <col min="7" max="7" width="18.1640625" customWidth="1"/>
    <col min="8" max="8" width="18.83203125" customWidth="1"/>
  </cols>
  <sheetData>
    <row r="1" spans="1:8">
      <c r="A1" s="584" t="s">
        <v>3923</v>
      </c>
      <c r="B1" s="584"/>
      <c r="C1" s="584"/>
      <c r="D1" s="584"/>
      <c r="F1" s="584" t="s">
        <v>9514</v>
      </c>
      <c r="G1" s="584"/>
      <c r="H1" s="584"/>
    </row>
    <row r="2" spans="1:8">
      <c r="A2" s="8" t="s">
        <v>2220</v>
      </c>
      <c r="B2" s="8" t="s">
        <v>2</v>
      </c>
      <c r="C2" s="8" t="s">
        <v>9507</v>
      </c>
      <c r="D2" s="340" t="s">
        <v>9515</v>
      </c>
      <c r="F2" s="143" t="s">
        <v>2220</v>
      </c>
      <c r="G2" s="287" t="s">
        <v>2</v>
      </c>
      <c r="H2" s="287" t="s">
        <v>9507</v>
      </c>
    </row>
    <row r="3" spans="1:8" ht="14.25" customHeight="1">
      <c r="A3" s="77">
        <v>1</v>
      </c>
      <c r="B3" s="77" t="s">
        <v>1703</v>
      </c>
      <c r="C3" s="77" t="s">
        <v>1705</v>
      </c>
      <c r="D3" s="598" t="s">
        <v>9516</v>
      </c>
      <c r="F3" s="516">
        <v>1</v>
      </c>
      <c r="G3" s="537" t="s">
        <v>9676</v>
      </c>
      <c r="H3" s="537" t="s">
        <v>9677</v>
      </c>
    </row>
    <row r="4" spans="1:8" ht="14.25" customHeight="1">
      <c r="A4" s="77">
        <v>2</v>
      </c>
      <c r="B4" s="77" t="s">
        <v>9676</v>
      </c>
      <c r="C4" s="77" t="s">
        <v>9677</v>
      </c>
      <c r="D4" s="599"/>
      <c r="F4" s="516">
        <v>2</v>
      </c>
      <c r="G4" s="537" t="s">
        <v>9551</v>
      </c>
      <c r="H4" s="537" t="s">
        <v>9553</v>
      </c>
    </row>
    <row r="5" spans="1:8" ht="14.25" customHeight="1">
      <c r="A5" s="77">
        <v>3</v>
      </c>
      <c r="B5" s="77" t="s">
        <v>88</v>
      </c>
      <c r="C5" s="77" t="s">
        <v>90</v>
      </c>
      <c r="D5" s="599"/>
      <c r="F5" s="516">
        <v>3</v>
      </c>
      <c r="G5" s="537" t="s">
        <v>9678</v>
      </c>
      <c r="H5" s="537" t="s">
        <v>9679</v>
      </c>
    </row>
    <row r="6" spans="1:8" ht="14.25" customHeight="1">
      <c r="A6" s="77">
        <v>4</v>
      </c>
      <c r="B6" s="77" t="s">
        <v>285</v>
      </c>
      <c r="C6" s="77" t="s">
        <v>287</v>
      </c>
      <c r="D6" s="599"/>
      <c r="F6" s="516">
        <v>4</v>
      </c>
      <c r="G6" s="537" t="s">
        <v>9680</v>
      </c>
      <c r="H6" s="537" t="s">
        <v>2177</v>
      </c>
    </row>
    <row r="7" spans="1:8" ht="14.25" customHeight="1">
      <c r="A7" s="77">
        <v>5</v>
      </c>
      <c r="B7" s="77" t="s">
        <v>38</v>
      </c>
      <c r="C7" s="77" t="s">
        <v>40</v>
      </c>
      <c r="D7" s="599"/>
      <c r="F7" s="516">
        <v>5</v>
      </c>
      <c r="G7" s="537" t="s">
        <v>9681</v>
      </c>
      <c r="H7" s="537" t="s">
        <v>9682</v>
      </c>
    </row>
    <row r="8" spans="1:8" ht="14.25" customHeight="1">
      <c r="A8" s="77">
        <v>6</v>
      </c>
      <c r="B8" s="77" t="s">
        <v>9681</v>
      </c>
      <c r="C8" s="77" t="s">
        <v>9682</v>
      </c>
      <c r="D8" s="599"/>
      <c r="F8" s="516">
        <v>6</v>
      </c>
      <c r="G8" s="537" t="s">
        <v>2169</v>
      </c>
      <c r="H8" s="537" t="s">
        <v>2171</v>
      </c>
    </row>
    <row r="9" spans="1:8" ht="13.5" customHeight="1">
      <c r="A9" s="77">
        <v>7</v>
      </c>
      <c r="B9" s="77" t="s">
        <v>164</v>
      </c>
      <c r="C9" s="77" t="s">
        <v>166</v>
      </c>
      <c r="D9" s="599"/>
      <c r="F9" s="516">
        <v>7</v>
      </c>
      <c r="G9" s="537" t="s">
        <v>2184</v>
      </c>
      <c r="H9" s="537" t="s">
        <v>9683</v>
      </c>
    </row>
    <row r="10" spans="1:8" ht="15" customHeight="1">
      <c r="A10" s="77">
        <v>8</v>
      </c>
      <c r="B10" s="77" t="s">
        <v>9680</v>
      </c>
      <c r="C10" s="77" t="s">
        <v>2177</v>
      </c>
      <c r="D10" s="599"/>
      <c r="F10" s="516">
        <v>8</v>
      </c>
      <c r="G10" s="537" t="s">
        <v>2214</v>
      </c>
      <c r="H10" s="537" t="s">
        <v>9684</v>
      </c>
    </row>
    <row r="11" spans="1:8" ht="14.25" customHeight="1">
      <c r="A11" s="77">
        <v>9</v>
      </c>
      <c r="B11" s="77" t="s">
        <v>2184</v>
      </c>
      <c r="C11" s="77" t="s">
        <v>9683</v>
      </c>
      <c r="D11" s="599"/>
      <c r="F11" s="516">
        <v>9</v>
      </c>
      <c r="G11" s="537" t="s">
        <v>9554</v>
      </c>
      <c r="H11" s="537" t="s">
        <v>9555</v>
      </c>
    </row>
    <row r="12" spans="1:8" ht="14.25" customHeight="1">
      <c r="A12" s="77">
        <v>10</v>
      </c>
      <c r="B12" s="77" t="s">
        <v>75</v>
      </c>
      <c r="C12" s="77" t="s">
        <v>77</v>
      </c>
      <c r="D12" s="599"/>
      <c r="F12" s="516">
        <v>10</v>
      </c>
      <c r="G12" s="537" t="s">
        <v>2193</v>
      </c>
      <c r="H12" s="537" t="s">
        <v>2195</v>
      </c>
    </row>
    <row r="13" spans="1:8" ht="14.25" customHeight="1">
      <c r="A13" s="77">
        <v>11</v>
      </c>
      <c r="B13" s="77" t="s">
        <v>930</v>
      </c>
      <c r="C13" s="77" t="s">
        <v>932</v>
      </c>
      <c r="D13" s="599"/>
      <c r="F13" s="516">
        <v>11</v>
      </c>
      <c r="G13" s="537" t="s">
        <v>9556</v>
      </c>
      <c r="H13" s="537" t="s">
        <v>9557</v>
      </c>
    </row>
    <row r="14" spans="1:8" ht="14.25" customHeight="1">
      <c r="A14" s="77">
        <v>12</v>
      </c>
      <c r="B14" s="77" t="s">
        <v>2021</v>
      </c>
      <c r="C14" s="77" t="s">
        <v>2023</v>
      </c>
      <c r="D14" s="599"/>
      <c r="F14" s="516">
        <v>12</v>
      </c>
      <c r="G14" s="537" t="s">
        <v>2217</v>
      </c>
      <c r="H14" s="537" t="s">
        <v>9685</v>
      </c>
    </row>
    <row r="15" spans="1:8" ht="14.25" customHeight="1">
      <c r="A15" s="77">
        <v>13</v>
      </c>
      <c r="B15" s="77" t="s">
        <v>1415</v>
      </c>
      <c r="C15" s="77" t="s">
        <v>1417</v>
      </c>
      <c r="D15" s="599"/>
      <c r="F15" s="516">
        <v>13</v>
      </c>
      <c r="G15" s="517" t="s">
        <v>9686</v>
      </c>
      <c r="H15" s="537" t="s">
        <v>2189</v>
      </c>
    </row>
    <row r="16" spans="1:8" ht="14.25" customHeight="1">
      <c r="A16" s="77">
        <v>14</v>
      </c>
      <c r="B16" s="77" t="s">
        <v>813</v>
      </c>
      <c r="C16" s="77" t="s">
        <v>815</v>
      </c>
      <c r="D16" s="599"/>
      <c r="F16" s="516">
        <v>14</v>
      </c>
      <c r="G16" s="537" t="s">
        <v>2178</v>
      </c>
      <c r="H16" s="537" t="s">
        <v>9687</v>
      </c>
    </row>
    <row r="17" spans="1:8" ht="13.5" customHeight="1">
      <c r="A17" s="77">
        <v>15</v>
      </c>
      <c r="B17" s="77" t="s">
        <v>1939</v>
      </c>
      <c r="C17" s="77" t="s">
        <v>1941</v>
      </c>
      <c r="D17" s="599"/>
      <c r="F17" s="516">
        <v>15</v>
      </c>
      <c r="G17" s="537" t="s">
        <v>2196</v>
      </c>
      <c r="H17" s="537" t="s">
        <v>9688</v>
      </c>
    </row>
    <row r="18" spans="1:8" ht="14.25" customHeight="1">
      <c r="A18" s="77">
        <v>16</v>
      </c>
      <c r="B18" s="77" t="s">
        <v>736</v>
      </c>
      <c r="C18" s="77" t="s">
        <v>738</v>
      </c>
      <c r="D18" s="599"/>
      <c r="F18" s="516">
        <v>16</v>
      </c>
      <c r="G18" s="537" t="s">
        <v>2166</v>
      </c>
      <c r="H18" s="537" t="s">
        <v>2168</v>
      </c>
    </row>
    <row r="19" spans="1:8" ht="14.25" customHeight="1">
      <c r="A19" s="77">
        <v>17</v>
      </c>
      <c r="B19" s="77" t="s">
        <v>1147</v>
      </c>
      <c r="C19" s="77" t="s">
        <v>1149</v>
      </c>
      <c r="D19" s="599"/>
      <c r="F19" s="516">
        <v>17</v>
      </c>
      <c r="G19" s="537" t="s">
        <v>2181</v>
      </c>
      <c r="H19" s="537" t="s">
        <v>9689</v>
      </c>
    </row>
    <row r="20" spans="1:8" ht="15" customHeight="1">
      <c r="A20" s="77">
        <v>18</v>
      </c>
      <c r="B20" s="77" t="s">
        <v>2162</v>
      </c>
      <c r="C20" s="77" t="s">
        <v>2164</v>
      </c>
      <c r="D20" s="599"/>
      <c r="F20" s="516">
        <v>18</v>
      </c>
      <c r="G20" s="537" t="s">
        <v>2172</v>
      </c>
      <c r="H20" s="537" t="s">
        <v>9690</v>
      </c>
    </row>
    <row r="21" spans="1:8" ht="15" customHeight="1">
      <c r="A21" s="77">
        <v>19</v>
      </c>
      <c r="B21" s="77" t="s">
        <v>2159</v>
      </c>
      <c r="C21" s="77" t="s">
        <v>2161</v>
      </c>
      <c r="D21" s="599"/>
      <c r="F21" s="516">
        <v>19</v>
      </c>
      <c r="G21" s="537" t="s">
        <v>2159</v>
      </c>
      <c r="H21" s="537" t="s">
        <v>2161</v>
      </c>
    </row>
    <row r="22" spans="1:8" ht="13.5" customHeight="1">
      <c r="A22" s="77">
        <v>20</v>
      </c>
      <c r="B22" s="77" t="s">
        <v>45</v>
      </c>
      <c r="C22" s="77" t="s">
        <v>47</v>
      </c>
      <c r="D22" s="600"/>
      <c r="F22" s="516">
        <v>20</v>
      </c>
      <c r="G22" s="537" t="s">
        <v>2162</v>
      </c>
      <c r="H22" s="537" t="s">
        <v>2164</v>
      </c>
    </row>
    <row r="23" spans="1:8" ht="15" customHeight="1">
      <c r="A23" s="1">
        <v>21</v>
      </c>
      <c r="B23" s="1" t="s">
        <v>1525</v>
      </c>
      <c r="C23" s="1" t="s">
        <v>1527</v>
      </c>
      <c r="D23" s="433"/>
    </row>
    <row r="24" spans="1:8" ht="15" customHeight="1">
      <c r="A24" s="1">
        <v>22</v>
      </c>
      <c r="B24" s="1" t="s">
        <v>335</v>
      </c>
      <c r="C24" s="1" t="s">
        <v>337</v>
      </c>
      <c r="D24" s="433"/>
    </row>
    <row r="25" spans="1:8" ht="15" customHeight="1">
      <c r="A25" s="1">
        <v>23</v>
      </c>
      <c r="B25" s="1" t="s">
        <v>1394</v>
      </c>
      <c r="C25" s="1" t="s">
        <v>1396</v>
      </c>
      <c r="D25" s="433"/>
    </row>
    <row r="26" spans="1:8" ht="15" customHeight="1">
      <c r="A26" s="1">
        <v>24</v>
      </c>
      <c r="B26" s="1" t="s">
        <v>1739</v>
      </c>
      <c r="C26" s="1" t="s">
        <v>1741</v>
      </c>
      <c r="D26" s="433"/>
    </row>
    <row r="27" spans="1:8" ht="15" customHeight="1">
      <c r="A27" s="1">
        <v>25</v>
      </c>
      <c r="B27" s="1" t="s">
        <v>9551</v>
      </c>
      <c r="C27" s="1" t="s">
        <v>9553</v>
      </c>
      <c r="D27" s="433"/>
    </row>
    <row r="28" spans="1:8" ht="15" customHeight="1">
      <c r="A28" s="1">
        <v>26</v>
      </c>
      <c r="B28" s="1" t="s">
        <v>1090</v>
      </c>
      <c r="C28" s="1" t="s">
        <v>1092</v>
      </c>
      <c r="D28" s="433"/>
    </row>
    <row r="29" spans="1:8" ht="15" customHeight="1">
      <c r="A29" s="1">
        <v>27</v>
      </c>
      <c r="B29" s="1" t="s">
        <v>1570</v>
      </c>
      <c r="C29" s="1" t="s">
        <v>1572</v>
      </c>
      <c r="D29" s="433"/>
    </row>
    <row r="30" spans="1:8" ht="15" customHeight="1">
      <c r="A30" s="1">
        <v>28</v>
      </c>
      <c r="B30" s="1" t="s">
        <v>1460</v>
      </c>
      <c r="C30" s="1" t="s">
        <v>1462</v>
      </c>
      <c r="D30" s="433"/>
    </row>
    <row r="31" spans="1:8" ht="15" customHeight="1">
      <c r="A31" s="1">
        <v>29</v>
      </c>
      <c r="B31" s="1" t="s">
        <v>9678</v>
      </c>
      <c r="C31" s="1" t="s">
        <v>9679</v>
      </c>
      <c r="D31" s="433"/>
    </row>
    <row r="32" spans="1:8" ht="15" customHeight="1">
      <c r="A32" s="1">
        <v>30</v>
      </c>
      <c r="B32" s="1" t="s">
        <v>4246</v>
      </c>
      <c r="C32" s="1" t="s">
        <v>240</v>
      </c>
      <c r="D32" s="433"/>
    </row>
    <row r="33" spans="1:4" ht="14.25" customHeight="1">
      <c r="A33" s="1">
        <v>31</v>
      </c>
      <c r="B33" s="1" t="s">
        <v>2033</v>
      </c>
      <c r="C33" s="1" t="s">
        <v>2035</v>
      </c>
      <c r="D33" s="433"/>
    </row>
    <row r="34" spans="1:4" ht="14.25" customHeight="1">
      <c r="A34" s="1">
        <v>32</v>
      </c>
      <c r="B34" s="1" t="s">
        <v>1466</v>
      </c>
      <c r="C34" s="1" t="s">
        <v>1468</v>
      </c>
      <c r="D34" s="433"/>
    </row>
    <row r="35" spans="1:4" ht="14.25" customHeight="1">
      <c r="A35" s="1">
        <v>33</v>
      </c>
      <c r="B35" s="1" t="s">
        <v>4982</v>
      </c>
      <c r="C35" s="1" t="s">
        <v>791</v>
      </c>
      <c r="D35" s="433"/>
    </row>
    <row r="36" spans="1:4" ht="14.25" customHeight="1">
      <c r="A36" s="1">
        <v>34</v>
      </c>
      <c r="B36" s="1" t="s">
        <v>1609</v>
      </c>
      <c r="C36" s="1" t="s">
        <v>1611</v>
      </c>
      <c r="D36" s="433"/>
    </row>
    <row r="37" spans="1:4" ht="15" customHeight="1">
      <c r="A37" s="1">
        <v>35</v>
      </c>
      <c r="B37" s="1" t="s">
        <v>234</v>
      </c>
      <c r="C37" s="1" t="s">
        <v>236</v>
      </c>
      <c r="D37" s="433"/>
    </row>
    <row r="38" spans="1:4" ht="15" customHeight="1">
      <c r="A38" s="1">
        <v>36</v>
      </c>
      <c r="B38" s="1" t="s">
        <v>1893</v>
      </c>
      <c r="C38" s="1" t="s">
        <v>1895</v>
      </c>
      <c r="D38" s="433"/>
    </row>
    <row r="39" spans="1:4" ht="14.25" customHeight="1">
      <c r="A39" s="1">
        <v>37</v>
      </c>
      <c r="B39" s="1" t="s">
        <v>1433</v>
      </c>
      <c r="C39" s="1" t="s">
        <v>1435</v>
      </c>
      <c r="D39" s="433"/>
    </row>
    <row r="40" spans="1:4" ht="14.25" customHeight="1">
      <c r="A40" s="1">
        <v>38</v>
      </c>
      <c r="B40" s="1" t="s">
        <v>301</v>
      </c>
      <c r="C40" s="1" t="s">
        <v>303</v>
      </c>
      <c r="D40" s="433"/>
    </row>
    <row r="41" spans="1:4" ht="14.25" customHeight="1">
      <c r="A41" s="1">
        <v>39</v>
      </c>
      <c r="B41" s="1" t="s">
        <v>1207</v>
      </c>
      <c r="C41" s="1" t="s">
        <v>1209</v>
      </c>
      <c r="D41" s="433"/>
    </row>
    <row r="42" spans="1:4" ht="14.25" customHeight="1">
      <c r="A42" s="1">
        <v>40</v>
      </c>
      <c r="B42" s="1" t="s">
        <v>1606</v>
      </c>
      <c r="C42" s="1" t="s">
        <v>1608</v>
      </c>
      <c r="D42" s="433"/>
    </row>
    <row r="43" spans="1:4" ht="14.25" customHeight="1">
      <c r="A43" s="1">
        <v>41</v>
      </c>
      <c r="B43" s="1" t="s">
        <v>9532</v>
      </c>
      <c r="C43" s="1" t="s">
        <v>870</v>
      </c>
      <c r="D43" s="433"/>
    </row>
    <row r="44" spans="1:4" ht="14.25" customHeight="1">
      <c r="A44" s="1">
        <v>42</v>
      </c>
      <c r="B44" s="1" t="s">
        <v>216</v>
      </c>
      <c r="C44" s="1" t="s">
        <v>218</v>
      </c>
      <c r="D44" s="433"/>
    </row>
    <row r="45" spans="1:4" ht="15" customHeight="1">
      <c r="A45" s="1">
        <v>43</v>
      </c>
      <c r="B45" s="1" t="s">
        <v>4227</v>
      </c>
      <c r="C45" s="1" t="s">
        <v>228</v>
      </c>
      <c r="D45" s="433"/>
    </row>
    <row r="46" spans="1:4" ht="15" customHeight="1">
      <c r="A46" s="1">
        <v>44</v>
      </c>
      <c r="B46" s="1" t="s">
        <v>263</v>
      </c>
      <c r="C46" s="1" t="s">
        <v>265</v>
      </c>
      <c r="D46" s="433"/>
    </row>
    <row r="47" spans="1:4" ht="15" customHeight="1">
      <c r="A47" s="1">
        <v>45</v>
      </c>
      <c r="B47" s="1" t="s">
        <v>5818</v>
      </c>
      <c r="C47" s="1" t="s">
        <v>1194</v>
      </c>
      <c r="D47" s="433"/>
    </row>
    <row r="48" spans="1:4" ht="15" customHeight="1">
      <c r="A48" s="1">
        <v>46</v>
      </c>
      <c r="B48" s="1" t="s">
        <v>602</v>
      </c>
      <c r="C48" s="1" t="s">
        <v>604</v>
      </c>
      <c r="D48" s="433"/>
    </row>
    <row r="49" spans="1:4" ht="15" customHeight="1">
      <c r="A49" s="1">
        <v>47</v>
      </c>
      <c r="B49" s="1" t="s">
        <v>554</v>
      </c>
      <c r="C49" s="1" t="s">
        <v>556</v>
      </c>
      <c r="D49" s="433"/>
    </row>
    <row r="50" spans="1:4" ht="15" customHeight="1">
      <c r="A50" s="1">
        <v>48</v>
      </c>
      <c r="B50" s="1" t="s">
        <v>539</v>
      </c>
      <c r="C50" s="1" t="s">
        <v>541</v>
      </c>
      <c r="D50" s="433"/>
    </row>
    <row r="51" spans="1:4" ht="14.25" customHeight="1">
      <c r="A51" s="1">
        <v>49</v>
      </c>
      <c r="B51" s="1" t="s">
        <v>1478</v>
      </c>
      <c r="C51" s="1" t="s">
        <v>1480</v>
      </c>
      <c r="D51" s="433"/>
    </row>
    <row r="52" spans="1:4" ht="15" customHeight="1">
      <c r="A52" s="1">
        <v>50</v>
      </c>
      <c r="B52" s="1" t="s">
        <v>1655</v>
      </c>
      <c r="C52" s="1" t="s">
        <v>1657</v>
      </c>
      <c r="D52" s="433"/>
    </row>
    <row r="53" spans="1:4" ht="15" customHeight="1">
      <c r="A53" s="1">
        <v>51</v>
      </c>
      <c r="B53" s="1" t="s">
        <v>478</v>
      </c>
      <c r="C53" s="1" t="s">
        <v>480</v>
      </c>
      <c r="D53" s="433"/>
    </row>
    <row r="54" spans="1:4" ht="15" customHeight="1">
      <c r="A54" s="1">
        <v>52</v>
      </c>
      <c r="B54" s="1" t="s">
        <v>965</v>
      </c>
      <c r="C54" s="1" t="s">
        <v>967</v>
      </c>
      <c r="D54" s="433"/>
    </row>
    <row r="55" spans="1:4" ht="15" customHeight="1">
      <c r="A55" s="1">
        <v>53</v>
      </c>
      <c r="B55" s="1" t="s">
        <v>1802</v>
      </c>
      <c r="C55" s="1" t="s">
        <v>1804</v>
      </c>
      <c r="D55" s="433"/>
    </row>
    <row r="56" spans="1:4" ht="15" customHeight="1">
      <c r="A56" s="1">
        <v>54</v>
      </c>
      <c r="B56" s="1" t="s">
        <v>1899</v>
      </c>
      <c r="C56" s="1" t="s">
        <v>1901</v>
      </c>
      <c r="D56" s="433"/>
    </row>
    <row r="57" spans="1:4" ht="15" customHeight="1">
      <c r="A57" s="1">
        <v>55</v>
      </c>
      <c r="B57" s="1" t="s">
        <v>1772</v>
      </c>
      <c r="C57" s="434" t="s">
        <v>1774</v>
      </c>
      <c r="D57" s="433"/>
    </row>
    <row r="58" spans="1:4" ht="15" customHeight="1">
      <c r="A58" s="1">
        <v>56</v>
      </c>
      <c r="B58" s="435" t="s">
        <v>275</v>
      </c>
      <c r="C58" s="434" t="s">
        <v>277</v>
      </c>
      <c r="D58" s="433"/>
    </row>
    <row r="59" spans="1:4" ht="15" customHeight="1">
      <c r="A59" s="1">
        <v>57</v>
      </c>
      <c r="B59" s="1" t="s">
        <v>9686</v>
      </c>
      <c r="C59" s="1" t="s">
        <v>2189</v>
      </c>
      <c r="D59" s="433"/>
    </row>
    <row r="60" spans="1:4" ht="15" customHeight="1">
      <c r="A60" s="1">
        <v>58</v>
      </c>
      <c r="B60" s="1" t="s">
        <v>1010</v>
      </c>
      <c r="C60" s="1" t="s">
        <v>1012</v>
      </c>
      <c r="D60" s="433"/>
    </row>
    <row r="61" spans="1:4" ht="15" customHeight="1">
      <c r="A61" s="1">
        <v>59</v>
      </c>
      <c r="B61" s="1" t="s">
        <v>1093</v>
      </c>
      <c r="C61" s="1" t="s">
        <v>1095</v>
      </c>
      <c r="D61" s="436"/>
    </row>
    <row r="62" spans="1:4" ht="15" customHeight="1">
      <c r="A62" s="1">
        <v>60</v>
      </c>
      <c r="B62" s="1" t="s">
        <v>611</v>
      </c>
      <c r="C62" s="1" t="s">
        <v>613</v>
      </c>
      <c r="D62" s="436"/>
    </row>
    <row r="63" spans="1:4" ht="15" customHeight="1">
      <c r="A63" s="1">
        <v>61</v>
      </c>
      <c r="B63" s="1" t="s">
        <v>243</v>
      </c>
      <c r="C63" s="1" t="s">
        <v>245</v>
      </c>
      <c r="D63" s="433"/>
    </row>
    <row r="64" spans="1:4">
      <c r="A64" s="1">
        <v>62</v>
      </c>
      <c r="B64" s="1" t="s">
        <v>1513</v>
      </c>
      <c r="C64" s="1" t="s">
        <v>1515</v>
      </c>
      <c r="D64" s="430"/>
    </row>
    <row r="65" spans="1:4">
      <c r="A65" s="1">
        <v>63</v>
      </c>
      <c r="B65" s="1" t="s">
        <v>1469</v>
      </c>
      <c r="C65" s="1" t="s">
        <v>1471</v>
      </c>
      <c r="D65" s="430"/>
    </row>
    <row r="66" spans="1:4">
      <c r="A66" s="1">
        <v>64</v>
      </c>
      <c r="B66" s="1" t="s">
        <v>252</v>
      </c>
      <c r="C66" s="1" t="s">
        <v>254</v>
      </c>
      <c r="D66" s="430"/>
    </row>
    <row r="67" spans="1:4">
      <c r="A67" s="1">
        <v>65</v>
      </c>
      <c r="B67" s="1" t="s">
        <v>388</v>
      </c>
      <c r="C67" s="1" t="s">
        <v>390</v>
      </c>
      <c r="D67" s="430"/>
    </row>
    <row r="68" spans="1:4">
      <c r="A68" s="1">
        <v>66</v>
      </c>
      <c r="B68" s="1" t="s">
        <v>1851</v>
      </c>
      <c r="C68" s="1" t="s">
        <v>1853</v>
      </c>
      <c r="D68" s="430"/>
    </row>
    <row r="69" spans="1:4">
      <c r="A69" s="1">
        <v>67</v>
      </c>
      <c r="B69" s="1" t="s">
        <v>486</v>
      </c>
      <c r="C69" s="1" t="s">
        <v>488</v>
      </c>
      <c r="D69" s="430"/>
    </row>
    <row r="70" spans="1:4">
      <c r="A70" s="1">
        <v>68</v>
      </c>
      <c r="B70" s="1" t="s">
        <v>271</v>
      </c>
      <c r="C70" s="1" t="s">
        <v>273</v>
      </c>
      <c r="D70" s="430"/>
    </row>
    <row r="71" spans="1:4">
      <c r="A71" s="1">
        <v>69</v>
      </c>
      <c r="B71" s="1" t="s">
        <v>4345</v>
      </c>
      <c r="C71" s="1" t="s">
        <v>316</v>
      </c>
      <c r="D71" s="430"/>
    </row>
    <row r="72" spans="1:4">
      <c r="A72" s="1">
        <v>70</v>
      </c>
      <c r="B72" s="1" t="s">
        <v>567</v>
      </c>
      <c r="C72" s="1" t="s">
        <v>569</v>
      </c>
      <c r="D72" s="430"/>
    </row>
    <row r="73" spans="1:4">
      <c r="A73" s="1">
        <v>71</v>
      </c>
      <c r="B73" s="1" t="s">
        <v>1111</v>
      </c>
      <c r="C73" s="1" t="s">
        <v>1113</v>
      </c>
      <c r="D73" s="430"/>
    </row>
    <row r="74" spans="1:4">
      <c r="A74" s="1">
        <v>72</v>
      </c>
      <c r="B74" s="1" t="s">
        <v>816</v>
      </c>
      <c r="C74" s="437" t="s">
        <v>818</v>
      </c>
      <c r="D74" s="430"/>
    </row>
    <row r="75" spans="1:4">
      <c r="A75" s="1">
        <v>73</v>
      </c>
      <c r="B75" s="1" t="s">
        <v>1645</v>
      </c>
      <c r="C75" s="1" t="s">
        <v>1647</v>
      </c>
      <c r="D75" s="430"/>
    </row>
    <row r="76" spans="1:4">
      <c r="A76" s="1">
        <v>74</v>
      </c>
      <c r="B76" s="1" t="s">
        <v>4389</v>
      </c>
      <c r="C76" s="1" t="s">
        <v>352</v>
      </c>
      <c r="D76" s="430"/>
    </row>
    <row r="77" spans="1:4">
      <c r="A77" s="1">
        <v>75</v>
      </c>
      <c r="B77" s="1" t="s">
        <v>1219</v>
      </c>
      <c r="C77" s="437" t="s">
        <v>1221</v>
      </c>
      <c r="D77" s="430"/>
    </row>
    <row r="78" spans="1:4">
      <c r="A78" s="1">
        <v>76</v>
      </c>
      <c r="B78" s="1" t="s">
        <v>1721</v>
      </c>
      <c r="C78" s="1" t="s">
        <v>1723</v>
      </c>
      <c r="D78" s="430"/>
    </row>
    <row r="79" spans="1:4">
      <c r="A79" s="1">
        <v>77</v>
      </c>
      <c r="B79" s="431" t="s">
        <v>9612</v>
      </c>
      <c r="C79" s="1" t="s">
        <v>715</v>
      </c>
      <c r="D79" s="430"/>
    </row>
    <row r="80" spans="1:4">
      <c r="A80" s="1">
        <v>78</v>
      </c>
      <c r="B80" s="1" t="s">
        <v>1688</v>
      </c>
      <c r="C80" s="1" t="s">
        <v>1690</v>
      </c>
      <c r="D80" s="430"/>
    </row>
    <row r="81" spans="1:4">
      <c r="A81" s="1">
        <v>79</v>
      </c>
      <c r="B81" s="1" t="s">
        <v>1567</v>
      </c>
      <c r="C81" s="1" t="s">
        <v>1569</v>
      </c>
      <c r="D81" s="430"/>
    </row>
    <row r="82" spans="1:4">
      <c r="A82" s="1">
        <v>80</v>
      </c>
      <c r="B82" s="1" t="s">
        <v>9554</v>
      </c>
      <c r="C82" s="1" t="s">
        <v>9555</v>
      </c>
      <c r="D82" s="430"/>
    </row>
    <row r="83" spans="1:4">
      <c r="A83" s="1">
        <v>81</v>
      </c>
      <c r="B83" s="1" t="s">
        <v>1685</v>
      </c>
      <c r="C83" s="1" t="s">
        <v>1687</v>
      </c>
      <c r="D83" s="430"/>
    </row>
    <row r="84" spans="1:4">
      <c r="A84" s="1">
        <v>82</v>
      </c>
      <c r="B84" s="1" t="s">
        <v>1754</v>
      </c>
      <c r="C84" s="1" t="s">
        <v>1756</v>
      </c>
      <c r="D84" s="430"/>
    </row>
    <row r="85" spans="1:4">
      <c r="A85" s="1">
        <v>83</v>
      </c>
      <c r="B85" s="1" t="s">
        <v>1312</v>
      </c>
      <c r="C85" s="1" t="s">
        <v>1314</v>
      </c>
      <c r="D85" s="430"/>
    </row>
    <row r="86" spans="1:4">
      <c r="A86" s="1">
        <v>84</v>
      </c>
      <c r="B86" s="1" t="s">
        <v>1519</v>
      </c>
      <c r="C86" s="1" t="s">
        <v>1521</v>
      </c>
      <c r="D86" s="430"/>
    </row>
    <row r="87" spans="1:4">
      <c r="A87" s="1">
        <v>85</v>
      </c>
      <c r="B87" s="1" t="s">
        <v>1790</v>
      </c>
      <c r="C87" s="1" t="s">
        <v>1792</v>
      </c>
      <c r="D87" s="430"/>
    </row>
    <row r="88" spans="1:4">
      <c r="A88" s="1">
        <v>86</v>
      </c>
      <c r="B88" s="1" t="s">
        <v>1875</v>
      </c>
      <c r="C88" s="1" t="s">
        <v>1877</v>
      </c>
      <c r="D88" s="430"/>
    </row>
    <row r="89" spans="1:4">
      <c r="A89" s="1">
        <v>87</v>
      </c>
      <c r="B89" s="1" t="s">
        <v>532</v>
      </c>
      <c r="C89" s="1" t="s">
        <v>534</v>
      </c>
      <c r="D89" s="430"/>
    </row>
    <row r="90" spans="1:4">
      <c r="A90" s="1">
        <v>88</v>
      </c>
      <c r="B90" s="1" t="s">
        <v>1276</v>
      </c>
      <c r="C90" s="1" t="s">
        <v>1278</v>
      </c>
      <c r="D90" s="430"/>
    </row>
    <row r="91" spans="1:4">
      <c r="A91" s="1">
        <v>89</v>
      </c>
      <c r="B91" s="1" t="s">
        <v>209</v>
      </c>
      <c r="C91" s="1" t="s">
        <v>211</v>
      </c>
      <c r="D91" s="430"/>
    </row>
    <row r="92" spans="1:4">
      <c r="A92" s="1">
        <v>90</v>
      </c>
      <c r="B92" s="1" t="s">
        <v>4219</v>
      </c>
      <c r="C92" s="1" t="s">
        <v>224</v>
      </c>
      <c r="D92" s="430"/>
    </row>
    <row r="93" spans="1:4">
      <c r="A93" s="1">
        <v>91</v>
      </c>
      <c r="B93" s="1" t="s">
        <v>980</v>
      </c>
      <c r="C93" s="1" t="s">
        <v>982</v>
      </c>
      <c r="D93" s="430"/>
    </row>
    <row r="94" spans="1:4">
      <c r="A94" s="1">
        <v>92</v>
      </c>
      <c r="B94" s="1" t="s">
        <v>260</v>
      </c>
      <c r="C94" s="1" t="s">
        <v>262</v>
      </c>
      <c r="D94" s="430"/>
    </row>
    <row r="95" spans="1:4">
      <c r="A95" s="1">
        <v>93</v>
      </c>
      <c r="B95" s="1" t="s">
        <v>9523</v>
      </c>
      <c r="C95" s="1" t="s">
        <v>1263</v>
      </c>
      <c r="D95" s="430"/>
    </row>
    <row r="96" spans="1:4">
      <c r="A96" s="1">
        <v>94</v>
      </c>
      <c r="B96" s="1" t="s">
        <v>545</v>
      </c>
      <c r="C96" s="1" t="s">
        <v>547</v>
      </c>
      <c r="D96" s="430"/>
    </row>
    <row r="97" spans="1:4">
      <c r="A97" s="1">
        <v>95</v>
      </c>
      <c r="B97" s="1" t="s">
        <v>1343</v>
      </c>
      <c r="C97" s="1" t="s">
        <v>1345</v>
      </c>
      <c r="D97" s="430"/>
    </row>
    <row r="98" spans="1:4">
      <c r="A98" s="1">
        <v>96</v>
      </c>
      <c r="B98" s="1" t="s">
        <v>382</v>
      </c>
      <c r="C98" s="1" t="s">
        <v>384</v>
      </c>
      <c r="D98" s="430"/>
    </row>
    <row r="99" spans="1:4">
      <c r="A99" s="1">
        <v>97</v>
      </c>
      <c r="B99" s="1" t="s">
        <v>9529</v>
      </c>
      <c r="C99" s="1" t="s">
        <v>9531</v>
      </c>
      <c r="D99" s="430"/>
    </row>
    <row r="100" spans="1:4">
      <c r="A100" s="1">
        <v>98</v>
      </c>
      <c r="B100" s="1" t="s">
        <v>213</v>
      </c>
      <c r="C100" s="1" t="s">
        <v>215</v>
      </c>
      <c r="D100" s="430"/>
    </row>
    <row r="101" spans="1:4">
      <c r="A101" s="1">
        <v>99</v>
      </c>
      <c r="B101" s="1" t="s">
        <v>2050</v>
      </c>
      <c r="C101" s="1" t="s">
        <v>2052</v>
      </c>
      <c r="D101" s="430"/>
    </row>
    <row r="102" spans="1:4">
      <c r="A102" s="1">
        <v>100</v>
      </c>
      <c r="B102" s="1" t="s">
        <v>419</v>
      </c>
      <c r="C102" s="1" t="s">
        <v>421</v>
      </c>
      <c r="D102" s="430"/>
    </row>
    <row r="103" spans="1:4">
      <c r="A103" s="1">
        <v>101</v>
      </c>
      <c r="B103" s="1" t="s">
        <v>1679</v>
      </c>
      <c r="C103" s="1" t="s">
        <v>1681</v>
      </c>
      <c r="D103" s="430"/>
    </row>
    <row r="104" spans="1:4">
      <c r="A104" s="1">
        <v>102</v>
      </c>
      <c r="B104" s="1" t="s">
        <v>7450</v>
      </c>
      <c r="C104" s="1" t="s">
        <v>1874</v>
      </c>
      <c r="D104" s="430"/>
    </row>
    <row r="105" spans="1:4">
      <c r="A105" s="1">
        <v>103</v>
      </c>
      <c r="B105" s="1" t="s">
        <v>255</v>
      </c>
      <c r="C105" s="1" t="s">
        <v>257</v>
      </c>
      <c r="D105" s="430"/>
    </row>
    <row r="106" spans="1:4">
      <c r="A106" s="1">
        <v>104</v>
      </c>
      <c r="B106" s="1" t="s">
        <v>1213</v>
      </c>
      <c r="C106" s="1" t="s">
        <v>1215</v>
      </c>
      <c r="D106" s="430"/>
    </row>
    <row r="107" spans="1:4">
      <c r="A107" s="1">
        <v>105</v>
      </c>
      <c r="B107" s="1" t="s">
        <v>1869</v>
      </c>
      <c r="C107" s="1" t="s">
        <v>1871</v>
      </c>
      <c r="D107" s="430"/>
    </row>
    <row r="108" spans="1:4">
      <c r="A108" s="1">
        <v>106</v>
      </c>
      <c r="B108" s="1" t="s">
        <v>1976</v>
      </c>
      <c r="C108" s="1" t="s">
        <v>1978</v>
      </c>
      <c r="D108" s="430"/>
    </row>
    <row r="109" spans="1:4">
      <c r="A109" s="1">
        <v>107</v>
      </c>
      <c r="B109" s="1" t="s">
        <v>1117</v>
      </c>
      <c r="C109" s="1" t="s">
        <v>1119</v>
      </c>
      <c r="D109" s="430"/>
    </row>
    <row r="110" spans="1:4">
      <c r="A110" s="1">
        <v>108</v>
      </c>
      <c r="B110" s="1" t="s">
        <v>2062</v>
      </c>
      <c r="C110" s="1" t="s">
        <v>2064</v>
      </c>
      <c r="D110" s="430"/>
    </row>
    <row r="111" spans="1:4">
      <c r="A111" s="1">
        <v>109</v>
      </c>
      <c r="B111" s="1" t="s">
        <v>1475</v>
      </c>
      <c r="C111" s="1" t="s">
        <v>1477</v>
      </c>
      <c r="D111" s="430"/>
    </row>
    <row r="112" spans="1:4">
      <c r="A112" s="1">
        <v>110</v>
      </c>
      <c r="B112" s="1" t="s">
        <v>1385</v>
      </c>
      <c r="C112" s="1" t="s">
        <v>1387</v>
      </c>
      <c r="D112" s="430"/>
    </row>
    <row r="113" spans="1:4">
      <c r="A113" s="1">
        <v>111</v>
      </c>
      <c r="B113" s="1" t="s">
        <v>346</v>
      </c>
      <c r="C113" s="1" t="s">
        <v>348</v>
      </c>
      <c r="D113" s="430"/>
    </row>
    <row r="114" spans="1:4">
      <c r="A114" s="1">
        <v>112</v>
      </c>
      <c r="B114" s="1" t="s">
        <v>1150</v>
      </c>
      <c r="C114" s="1" t="s">
        <v>1152</v>
      </c>
      <c r="D114" s="430"/>
    </row>
    <row r="115" spans="1:4">
      <c r="A115" s="1">
        <v>113</v>
      </c>
      <c r="B115" s="1" t="s">
        <v>1087</v>
      </c>
      <c r="C115" s="1" t="s">
        <v>1089</v>
      </c>
      <c r="D115" s="430"/>
    </row>
    <row r="116" spans="1:4">
      <c r="A116" s="1">
        <v>114</v>
      </c>
      <c r="B116" s="1" t="s">
        <v>4420</v>
      </c>
      <c r="C116" s="1" t="s">
        <v>380</v>
      </c>
      <c r="D116" s="430"/>
    </row>
    <row r="117" spans="1:4">
      <c r="A117" s="1">
        <v>115</v>
      </c>
      <c r="B117" s="1" t="s">
        <v>1603</v>
      </c>
      <c r="C117" s="1" t="s">
        <v>1605</v>
      </c>
      <c r="D117" s="430"/>
    </row>
    <row r="118" spans="1:4">
      <c r="A118" s="1">
        <v>116</v>
      </c>
      <c r="B118" s="1" t="s">
        <v>4194</v>
      </c>
      <c r="C118" s="1" t="s">
        <v>206</v>
      </c>
      <c r="D118" s="430"/>
    </row>
    <row r="119" spans="1:4">
      <c r="A119" s="1">
        <v>117</v>
      </c>
      <c r="B119" s="1" t="s">
        <v>2003</v>
      </c>
      <c r="C119" s="1" t="s">
        <v>2005</v>
      </c>
      <c r="D119" s="430"/>
    </row>
    <row r="120" spans="1:4">
      <c r="A120" s="1">
        <v>118</v>
      </c>
      <c r="B120" s="1" t="s">
        <v>318</v>
      </c>
      <c r="C120" s="1" t="s">
        <v>320</v>
      </c>
      <c r="D120" s="430"/>
    </row>
    <row r="121" spans="1:4">
      <c r="A121" s="1">
        <v>119</v>
      </c>
      <c r="B121" s="1" t="s">
        <v>455</v>
      </c>
      <c r="C121" s="1" t="s">
        <v>457</v>
      </c>
      <c r="D121" s="430"/>
    </row>
    <row r="122" spans="1:4">
      <c r="A122" s="1">
        <v>120</v>
      </c>
      <c r="B122" s="1" t="s">
        <v>1424</v>
      </c>
      <c r="C122" s="1" t="s">
        <v>1426</v>
      </c>
      <c r="D122" s="430"/>
    </row>
    <row r="123" spans="1:4">
      <c r="A123" s="1">
        <v>121</v>
      </c>
      <c r="B123" s="1" t="s">
        <v>9534</v>
      </c>
      <c r="C123" s="1" t="s">
        <v>1293</v>
      </c>
      <c r="D123" s="430"/>
    </row>
    <row r="124" spans="1:4">
      <c r="A124" s="1">
        <v>122</v>
      </c>
      <c r="B124" s="1" t="s">
        <v>940</v>
      </c>
      <c r="C124" s="1" t="s">
        <v>942</v>
      </c>
      <c r="D124" s="430"/>
    </row>
    <row r="125" spans="1:4">
      <c r="A125" s="1">
        <v>123</v>
      </c>
      <c r="B125" s="1" t="s">
        <v>6458</v>
      </c>
      <c r="C125" s="1" t="s">
        <v>1465</v>
      </c>
      <c r="D125" s="430"/>
    </row>
    <row r="126" spans="1:4">
      <c r="A126" s="1">
        <v>124</v>
      </c>
      <c r="B126" s="1" t="s">
        <v>1204</v>
      </c>
      <c r="C126" s="1" t="s">
        <v>1206</v>
      </c>
      <c r="D126" s="430"/>
    </row>
    <row r="127" spans="1:4">
      <c r="A127" s="1">
        <v>125</v>
      </c>
      <c r="B127" s="1" t="s">
        <v>1712</v>
      </c>
      <c r="C127" s="1" t="s">
        <v>1714</v>
      </c>
      <c r="D127" s="430"/>
    </row>
    <row r="128" spans="1:4">
      <c r="A128" s="1">
        <v>126</v>
      </c>
      <c r="B128" s="1" t="s">
        <v>1231</v>
      </c>
      <c r="C128" s="1" t="s">
        <v>1233</v>
      </c>
      <c r="D128" s="430"/>
    </row>
    <row r="129" spans="1:4">
      <c r="A129" s="1">
        <v>127</v>
      </c>
      <c r="B129" s="1" t="s">
        <v>429</v>
      </c>
      <c r="C129" s="1" t="s">
        <v>431</v>
      </c>
      <c r="D129" s="430"/>
    </row>
    <row r="130" spans="1:4">
      <c r="A130" s="1">
        <v>128</v>
      </c>
      <c r="B130" s="1" t="s">
        <v>1718</v>
      </c>
      <c r="C130" s="1" t="s">
        <v>1720</v>
      </c>
      <c r="D130" s="430"/>
    </row>
    <row r="131" spans="1:4">
      <c r="A131" s="1">
        <v>129</v>
      </c>
      <c r="B131" s="1" t="s">
        <v>2046</v>
      </c>
      <c r="C131" s="1" t="s">
        <v>2048</v>
      </c>
      <c r="D131" s="430"/>
    </row>
    <row r="132" spans="1:4">
      <c r="A132" s="1">
        <v>130</v>
      </c>
      <c r="B132" s="1" t="s">
        <v>1534</v>
      </c>
      <c r="C132" s="1" t="s">
        <v>1536</v>
      </c>
      <c r="D132" s="430"/>
    </row>
    <row r="133" spans="1:4">
      <c r="A133" s="1">
        <v>131</v>
      </c>
      <c r="B133" s="1" t="s">
        <v>1516</v>
      </c>
      <c r="C133" s="1" t="s">
        <v>1518</v>
      </c>
      <c r="D133" s="430"/>
    </row>
    <row r="134" spans="1:4">
      <c r="A134" s="1">
        <v>132</v>
      </c>
      <c r="B134" s="1" t="s">
        <v>828</v>
      </c>
      <c r="C134" s="1" t="s">
        <v>830</v>
      </c>
      <c r="D134" s="430"/>
    </row>
    <row r="135" spans="1:4">
      <c r="A135" s="1">
        <v>133</v>
      </c>
      <c r="B135" s="1" t="s">
        <v>1297</v>
      </c>
      <c r="C135" s="1" t="s">
        <v>1299</v>
      </c>
      <c r="D135" s="430"/>
    </row>
    <row r="136" spans="1:4">
      <c r="A136" s="1">
        <v>134</v>
      </c>
      <c r="B136" s="1" t="s">
        <v>2214</v>
      </c>
      <c r="C136" s="1" t="s">
        <v>9684</v>
      </c>
      <c r="D136" s="430"/>
    </row>
    <row r="137" spans="1:4">
      <c r="A137" s="1">
        <v>135</v>
      </c>
      <c r="B137" s="1" t="s">
        <v>2119</v>
      </c>
      <c r="C137" s="1" t="s">
        <v>2121</v>
      </c>
      <c r="D137" s="430"/>
    </row>
    <row r="138" spans="1:4">
      <c r="A138" s="1">
        <v>136</v>
      </c>
      <c r="B138" s="1" t="s">
        <v>230</v>
      </c>
      <c r="C138" s="1" t="s">
        <v>232</v>
      </c>
      <c r="D138" s="430"/>
    </row>
    <row r="139" spans="1:4">
      <c r="A139" s="1">
        <v>137</v>
      </c>
      <c r="B139" s="1" t="s">
        <v>1805</v>
      </c>
      <c r="C139" s="1" t="s">
        <v>1807</v>
      </c>
      <c r="D139" s="430"/>
    </row>
    <row r="140" spans="1:4">
      <c r="A140" s="1">
        <v>138</v>
      </c>
      <c r="B140" s="1" t="s">
        <v>500</v>
      </c>
      <c r="C140" s="1" t="s">
        <v>502</v>
      </c>
      <c r="D140" s="430"/>
    </row>
    <row r="141" spans="1:4">
      <c r="A141" s="1">
        <v>139</v>
      </c>
      <c r="B141" s="1" t="s">
        <v>153</v>
      </c>
      <c r="C141" s="1" t="s">
        <v>155</v>
      </c>
      <c r="D141" s="430"/>
    </row>
    <row r="142" spans="1:4">
      <c r="A142" s="1">
        <v>140</v>
      </c>
      <c r="B142" s="1" t="s">
        <v>1648</v>
      </c>
      <c r="C142" s="1" t="s">
        <v>1650</v>
      </c>
      <c r="D142" s="430"/>
    </row>
    <row r="143" spans="1:4">
      <c r="A143" s="1">
        <v>141</v>
      </c>
      <c r="B143" s="1" t="s">
        <v>331</v>
      </c>
      <c r="C143" s="1" t="s">
        <v>333</v>
      </c>
      <c r="D143" s="430"/>
    </row>
    <row r="144" spans="1:4">
      <c r="A144" s="1">
        <v>142</v>
      </c>
      <c r="B144" s="1" t="s">
        <v>1682</v>
      </c>
      <c r="C144" s="1" t="s">
        <v>1684</v>
      </c>
      <c r="D144" s="430"/>
    </row>
    <row r="145" spans="1:4">
      <c r="A145" s="1">
        <v>143</v>
      </c>
      <c r="B145" s="1" t="s">
        <v>1902</v>
      </c>
      <c r="C145" s="1" t="s">
        <v>1904</v>
      </c>
      <c r="D145" s="430"/>
    </row>
    <row r="146" spans="1:4">
      <c r="A146" s="1">
        <v>144</v>
      </c>
      <c r="B146" s="1" t="s">
        <v>779</v>
      </c>
      <c r="C146" s="1" t="s">
        <v>781</v>
      </c>
      <c r="D146" s="430"/>
    </row>
    <row r="147" spans="1:4">
      <c r="A147" s="1">
        <v>145</v>
      </c>
      <c r="B147" s="1" t="s">
        <v>1454</v>
      </c>
      <c r="C147" s="1" t="s">
        <v>1456</v>
      </c>
      <c r="D147" s="430"/>
    </row>
    <row r="148" spans="1:4">
      <c r="A148" s="1">
        <v>146</v>
      </c>
      <c r="B148" s="1" t="s">
        <v>1884</v>
      </c>
      <c r="C148" s="1" t="s">
        <v>1886</v>
      </c>
      <c r="D148" s="430"/>
    </row>
    <row r="149" spans="1:4">
      <c r="A149" s="1">
        <v>147</v>
      </c>
      <c r="B149" s="1" t="s">
        <v>1502</v>
      </c>
      <c r="C149" s="1" t="s">
        <v>1504</v>
      </c>
      <c r="D149" s="430"/>
    </row>
    <row r="150" spans="1:4">
      <c r="A150" s="1">
        <v>148</v>
      </c>
      <c r="B150" s="1" t="s">
        <v>575</v>
      </c>
      <c r="C150" s="1" t="s">
        <v>9691</v>
      </c>
      <c r="D150" s="430"/>
    </row>
    <row r="151" spans="1:4">
      <c r="A151" s="1">
        <v>149</v>
      </c>
      <c r="B151" s="1" t="s">
        <v>1905</v>
      </c>
      <c r="C151" s="1" t="s">
        <v>1907</v>
      </c>
      <c r="D151" s="430"/>
    </row>
    <row r="152" spans="1:4">
      <c r="A152" s="1">
        <v>150</v>
      </c>
      <c r="B152" s="1" t="s">
        <v>1948</v>
      </c>
      <c r="C152" s="1" t="s">
        <v>1950</v>
      </c>
      <c r="D152" s="430"/>
    </row>
    <row r="153" spans="1:4">
      <c r="A153" s="1">
        <v>151</v>
      </c>
      <c r="B153" s="1" t="s">
        <v>2030</v>
      </c>
      <c r="C153" s="1" t="s">
        <v>2032</v>
      </c>
      <c r="D153" s="430"/>
    </row>
    <row r="154" spans="1:4">
      <c r="A154" s="1">
        <v>152</v>
      </c>
      <c r="B154" s="1" t="s">
        <v>865</v>
      </c>
      <c r="C154" s="1" t="s">
        <v>867</v>
      </c>
      <c r="D154" s="430"/>
    </row>
    <row r="155" spans="1:4">
      <c r="A155" s="1">
        <v>153</v>
      </c>
      <c r="B155" s="1" t="s">
        <v>726</v>
      </c>
      <c r="C155" s="1" t="s">
        <v>728</v>
      </c>
      <c r="D155" s="430"/>
    </row>
    <row r="156" spans="1:4">
      <c r="A156" s="1">
        <v>154</v>
      </c>
      <c r="B156" s="1" t="s">
        <v>1576</v>
      </c>
      <c r="C156" s="1" t="s">
        <v>1578</v>
      </c>
      <c r="D156" s="430"/>
    </row>
    <row r="157" spans="1:4">
      <c r="A157" s="1">
        <v>155</v>
      </c>
      <c r="B157" s="1" t="s">
        <v>1561</v>
      </c>
      <c r="C157" s="1" t="s">
        <v>1563</v>
      </c>
      <c r="D157" s="430"/>
    </row>
    <row r="158" spans="1:4">
      <c r="A158" s="1">
        <v>156</v>
      </c>
      <c r="B158" s="1" t="s">
        <v>1352</v>
      </c>
      <c r="C158" s="1" t="s">
        <v>1354</v>
      </c>
      <c r="D158" s="430"/>
    </row>
    <row r="159" spans="1:4">
      <c r="A159" s="1">
        <v>157</v>
      </c>
      <c r="B159" s="1" t="s">
        <v>1487</v>
      </c>
      <c r="C159" s="1" t="s">
        <v>1489</v>
      </c>
      <c r="D159" s="430"/>
    </row>
    <row r="160" spans="1:4">
      <c r="A160" s="1">
        <v>158</v>
      </c>
      <c r="B160" s="1" t="s">
        <v>372</v>
      </c>
      <c r="C160" s="1" t="s">
        <v>374</v>
      </c>
      <c r="D160" s="430"/>
    </row>
    <row r="161" spans="1:4">
      <c r="A161" s="1">
        <v>159</v>
      </c>
      <c r="B161" s="1" t="s">
        <v>1555</v>
      </c>
      <c r="C161" s="1" t="s">
        <v>1557</v>
      </c>
      <c r="D161" s="430"/>
    </row>
    <row r="162" spans="1:4">
      <c r="A162" s="1">
        <v>160</v>
      </c>
      <c r="B162" s="1" t="s">
        <v>1528</v>
      </c>
      <c r="C162" s="1" t="s">
        <v>1530</v>
      </c>
      <c r="D162" s="430"/>
    </row>
    <row r="163" spans="1:4">
      <c r="A163" s="1">
        <v>161</v>
      </c>
      <c r="B163" s="1" t="s">
        <v>1793</v>
      </c>
      <c r="C163" s="1" t="s">
        <v>1795</v>
      </c>
      <c r="D163" s="430"/>
    </row>
    <row r="164" spans="1:4">
      <c r="A164" s="1">
        <v>162</v>
      </c>
      <c r="B164" s="1" t="s">
        <v>2217</v>
      </c>
      <c r="C164" s="1" t="s">
        <v>9685</v>
      </c>
      <c r="D164" s="430"/>
    </row>
    <row r="165" spans="1:4">
      <c r="A165" s="1">
        <v>163</v>
      </c>
      <c r="B165" s="1" t="s">
        <v>2125</v>
      </c>
      <c r="C165" s="1" t="s">
        <v>2127</v>
      </c>
      <c r="D165" s="430"/>
    </row>
    <row r="166" spans="1:4">
      <c r="A166" s="1">
        <v>164</v>
      </c>
      <c r="B166" s="1" t="s">
        <v>1588</v>
      </c>
      <c r="C166" s="1" t="s">
        <v>1590</v>
      </c>
      <c r="D166" s="430"/>
    </row>
    <row r="167" spans="1:4">
      <c r="A167" s="1">
        <v>165</v>
      </c>
      <c r="B167" s="1" t="s">
        <v>1908</v>
      </c>
      <c r="C167" s="1" t="s">
        <v>1910</v>
      </c>
      <c r="D167" s="430"/>
    </row>
    <row r="168" spans="1:4">
      <c r="A168" s="1">
        <v>166</v>
      </c>
      <c r="B168" s="1" t="s">
        <v>2071</v>
      </c>
      <c r="C168" s="1" t="s">
        <v>2073</v>
      </c>
      <c r="D168" s="430"/>
    </row>
    <row r="169" spans="1:4">
      <c r="A169" s="1">
        <v>167</v>
      </c>
      <c r="B169" s="1" t="s">
        <v>2068</v>
      </c>
      <c r="C169" s="1" t="s">
        <v>2070</v>
      </c>
      <c r="D169" s="430"/>
    </row>
    <row r="170" spans="1:4">
      <c r="A170" s="1">
        <v>168</v>
      </c>
      <c r="B170" s="1" t="s">
        <v>1832</v>
      </c>
      <c r="C170" s="1" t="s">
        <v>1834</v>
      </c>
      <c r="D170" s="430"/>
    </row>
    <row r="171" spans="1:4">
      <c r="A171" s="1">
        <v>169</v>
      </c>
      <c r="B171" s="1" t="s">
        <v>1552</v>
      </c>
      <c r="C171" s="1" t="s">
        <v>1554</v>
      </c>
      <c r="D171" s="430"/>
    </row>
    <row r="172" spans="1:4">
      <c r="A172" s="1">
        <v>170</v>
      </c>
      <c r="B172" s="1" t="s">
        <v>1057</v>
      </c>
      <c r="C172" s="1" t="s">
        <v>1059</v>
      </c>
      <c r="D172" s="430"/>
    </row>
    <row r="173" spans="1:4">
      <c r="A173" s="1">
        <v>171</v>
      </c>
      <c r="B173" s="1" t="s">
        <v>199</v>
      </c>
      <c r="C173" s="1" t="s">
        <v>201</v>
      </c>
      <c r="D173" s="430"/>
    </row>
    <row r="174" spans="1:4">
      <c r="A174" s="1">
        <v>172</v>
      </c>
      <c r="B174" s="1" t="s">
        <v>1258</v>
      </c>
      <c r="C174" s="1" t="s">
        <v>1260</v>
      </c>
      <c r="D174" s="430"/>
    </row>
    <row r="175" spans="1:4">
      <c r="A175" s="1">
        <v>173</v>
      </c>
      <c r="B175" s="1" t="s">
        <v>993</v>
      </c>
      <c r="C175" s="1" t="s">
        <v>995</v>
      </c>
      <c r="D175" s="430"/>
    </row>
    <row r="176" spans="1:4">
      <c r="A176" s="1">
        <v>174</v>
      </c>
      <c r="B176" s="1" t="s">
        <v>1841</v>
      </c>
      <c r="C176" s="1" t="s">
        <v>1843</v>
      </c>
      <c r="D176" s="430"/>
    </row>
    <row r="177" spans="1:4">
      <c r="A177" s="1">
        <v>175</v>
      </c>
      <c r="B177" s="1" t="s">
        <v>279</v>
      </c>
      <c r="C177" s="1" t="s">
        <v>281</v>
      </c>
      <c r="D177" s="430"/>
    </row>
    <row r="178" spans="1:4">
      <c r="A178" s="1">
        <v>176</v>
      </c>
      <c r="B178" s="1" t="s">
        <v>1549</v>
      </c>
      <c r="C178" s="1" t="s">
        <v>1551</v>
      </c>
      <c r="D178" s="430"/>
    </row>
    <row r="179" spans="1:4">
      <c r="A179" s="1">
        <v>177</v>
      </c>
      <c r="B179" s="1" t="s">
        <v>129</v>
      </c>
      <c r="C179" s="1" t="s">
        <v>131</v>
      </c>
      <c r="D179" s="430"/>
    </row>
    <row r="180" spans="1:4">
      <c r="A180" s="1">
        <v>178</v>
      </c>
      <c r="B180" s="1" t="s">
        <v>1573</v>
      </c>
      <c r="C180" s="1" t="s">
        <v>1575</v>
      </c>
      <c r="D180" s="430"/>
    </row>
    <row r="181" spans="1:4">
      <c r="A181" s="1">
        <v>179</v>
      </c>
      <c r="B181" s="1" t="s">
        <v>1991</v>
      </c>
      <c r="C181" s="1" t="s">
        <v>1993</v>
      </c>
      <c r="D181" s="430"/>
    </row>
    <row r="182" spans="1:4">
      <c r="A182" s="1">
        <v>180</v>
      </c>
      <c r="B182" s="1" t="s">
        <v>700</v>
      </c>
      <c r="C182" s="1" t="s">
        <v>702</v>
      </c>
      <c r="D182" s="430"/>
    </row>
    <row r="183" spans="1:4">
      <c r="A183" s="1">
        <v>181</v>
      </c>
      <c r="B183" s="1" t="s">
        <v>1878</v>
      </c>
      <c r="C183" s="1" t="s">
        <v>1880</v>
      </c>
      <c r="D183" s="430"/>
    </row>
    <row r="184" spans="1:4">
      <c r="A184" s="1">
        <v>182</v>
      </c>
      <c r="B184" s="1" t="s">
        <v>1303</v>
      </c>
      <c r="C184" s="1" t="s">
        <v>1305</v>
      </c>
      <c r="D184" s="430"/>
    </row>
    <row r="185" spans="1:4">
      <c r="A185" s="1">
        <v>183</v>
      </c>
      <c r="B185" s="1" t="s">
        <v>134</v>
      </c>
      <c r="C185" s="1" t="s">
        <v>136</v>
      </c>
      <c r="D185" s="430"/>
    </row>
    <row r="186" spans="1:4">
      <c r="A186" s="1">
        <v>184</v>
      </c>
      <c r="B186" s="1" t="s">
        <v>1228</v>
      </c>
      <c r="C186" s="1" t="s">
        <v>1230</v>
      </c>
      <c r="D186" s="430"/>
    </row>
    <row r="187" spans="1:4">
      <c r="A187" s="1">
        <v>185</v>
      </c>
      <c r="B187" s="1" t="s">
        <v>4376</v>
      </c>
      <c r="C187" s="1" t="s">
        <v>343</v>
      </c>
      <c r="D187" s="430"/>
    </row>
    <row r="188" spans="1:4">
      <c r="A188" s="1">
        <v>186</v>
      </c>
      <c r="B188" s="1" t="s">
        <v>1751</v>
      </c>
      <c r="C188" s="1" t="s">
        <v>1753</v>
      </c>
      <c r="D188" s="430"/>
    </row>
    <row r="189" spans="1:4">
      <c r="A189" s="1">
        <v>187</v>
      </c>
      <c r="B189" s="1" t="s">
        <v>447</v>
      </c>
      <c r="C189" s="1" t="s">
        <v>449</v>
      </c>
      <c r="D189" s="430"/>
    </row>
    <row r="190" spans="1:4">
      <c r="A190" s="1">
        <v>188</v>
      </c>
      <c r="B190" s="1" t="s">
        <v>1522</v>
      </c>
      <c r="C190" s="1" t="s">
        <v>1524</v>
      </c>
      <c r="D190" s="430"/>
    </row>
    <row r="191" spans="1:4">
      <c r="A191" s="1">
        <v>189</v>
      </c>
      <c r="B191" s="1" t="s">
        <v>1063</v>
      </c>
      <c r="C191" s="1" t="s">
        <v>1065</v>
      </c>
      <c r="D191" s="430"/>
    </row>
    <row r="192" spans="1:4">
      <c r="A192" s="1">
        <v>190</v>
      </c>
      <c r="B192" s="1" t="s">
        <v>367</v>
      </c>
      <c r="C192" s="1" t="s">
        <v>369</v>
      </c>
      <c r="D192" s="430"/>
    </row>
    <row r="193" spans="1:4">
      <c r="A193" s="1">
        <v>191</v>
      </c>
      <c r="B193" s="1" t="s">
        <v>2083</v>
      </c>
      <c r="C193" s="1" t="s">
        <v>2085</v>
      </c>
      <c r="D193" s="430"/>
    </row>
    <row r="194" spans="1:4">
      <c r="A194" s="1">
        <v>192</v>
      </c>
      <c r="B194" s="1" t="s">
        <v>1507</v>
      </c>
      <c r="C194" s="1" t="s">
        <v>1509</v>
      </c>
      <c r="D194" s="430"/>
    </row>
    <row r="195" spans="1:4">
      <c r="A195" s="1">
        <v>193</v>
      </c>
      <c r="B195" s="1" t="s">
        <v>5008</v>
      </c>
      <c r="C195" s="1" t="s">
        <v>808</v>
      </c>
      <c r="D195" s="430"/>
    </row>
    <row r="196" spans="1:4">
      <c r="A196" s="1">
        <v>194</v>
      </c>
      <c r="B196" s="1" t="s">
        <v>1531</v>
      </c>
      <c r="C196" s="1" t="s">
        <v>1533</v>
      </c>
      <c r="D196" s="430"/>
    </row>
    <row r="197" spans="1:4">
      <c r="A197" s="1">
        <v>195</v>
      </c>
      <c r="B197" s="1" t="s">
        <v>1823</v>
      </c>
      <c r="C197" s="1" t="s">
        <v>1825</v>
      </c>
      <c r="D197" s="430"/>
    </row>
    <row r="198" spans="1:4">
      <c r="A198" s="1">
        <v>196</v>
      </c>
      <c r="B198" s="1" t="s">
        <v>1639</v>
      </c>
      <c r="C198" s="1" t="s">
        <v>1641</v>
      </c>
      <c r="D198" s="430"/>
    </row>
    <row r="199" spans="1:4">
      <c r="A199" s="1">
        <v>197</v>
      </c>
      <c r="B199" s="1" t="s">
        <v>2181</v>
      </c>
      <c r="C199" s="1" t="s">
        <v>9689</v>
      </c>
      <c r="D199" s="430"/>
    </row>
    <row r="200" spans="1:4">
      <c r="A200" s="1">
        <v>198</v>
      </c>
      <c r="B200" s="1" t="s">
        <v>1201</v>
      </c>
      <c r="C200" s="1" t="s">
        <v>1203</v>
      </c>
      <c r="D200" s="430"/>
    </row>
    <row r="201" spans="1:4">
      <c r="A201" s="1">
        <v>199</v>
      </c>
      <c r="B201" s="1" t="s">
        <v>1933</v>
      </c>
      <c r="C201" s="1" t="s">
        <v>1935</v>
      </c>
      <c r="D201" s="430"/>
    </row>
    <row r="202" spans="1:4">
      <c r="A202" s="1">
        <v>200</v>
      </c>
      <c r="B202" s="1" t="s">
        <v>1618</v>
      </c>
      <c r="C202" s="1" t="s">
        <v>1620</v>
      </c>
      <c r="D202" s="430"/>
    </row>
    <row r="203" spans="1:4">
      <c r="A203" s="1">
        <v>201</v>
      </c>
      <c r="B203" s="1" t="s">
        <v>4502</v>
      </c>
      <c r="C203" s="1" t="s">
        <v>441</v>
      </c>
      <c r="D203" s="430"/>
    </row>
    <row r="204" spans="1:4">
      <c r="A204" s="1">
        <v>202</v>
      </c>
      <c r="B204" s="1" t="s">
        <v>1033</v>
      </c>
      <c r="C204" s="1" t="s">
        <v>1035</v>
      </c>
      <c r="D204" s="430"/>
    </row>
    <row r="205" spans="1:4">
      <c r="A205" s="1">
        <v>203</v>
      </c>
      <c r="B205" s="1" t="s">
        <v>1845</v>
      </c>
      <c r="C205" s="1" t="s">
        <v>1847</v>
      </c>
      <c r="D205" s="430"/>
    </row>
    <row r="206" spans="1:4">
      <c r="A206" s="1">
        <v>204</v>
      </c>
      <c r="B206" s="1" t="s">
        <v>1243</v>
      </c>
      <c r="C206" s="1" t="s">
        <v>1245</v>
      </c>
      <c r="D206" s="430"/>
    </row>
    <row r="207" spans="1:4">
      <c r="A207" s="1">
        <v>205</v>
      </c>
      <c r="B207" s="1" t="s">
        <v>194</v>
      </c>
      <c r="C207" s="1" t="s">
        <v>196</v>
      </c>
      <c r="D207" s="430"/>
    </row>
    <row r="208" spans="1:4">
      <c r="A208" s="1">
        <v>206</v>
      </c>
      <c r="B208" s="1" t="s">
        <v>4858</v>
      </c>
      <c r="C208" s="1" t="s">
        <v>719</v>
      </c>
      <c r="D208" s="430"/>
    </row>
    <row r="209" spans="1:4">
      <c r="A209" s="1">
        <v>207</v>
      </c>
      <c r="B209" s="1" t="s">
        <v>2053</v>
      </c>
      <c r="C209" s="1" t="s">
        <v>2055</v>
      </c>
      <c r="D209" s="430"/>
    </row>
    <row r="210" spans="1:4">
      <c r="A210" s="1">
        <v>208</v>
      </c>
      <c r="B210" s="1" t="s">
        <v>1621</v>
      </c>
      <c r="C210" s="1" t="s">
        <v>1623</v>
      </c>
      <c r="D210" s="430"/>
    </row>
    <row r="211" spans="1:4">
      <c r="A211" s="1">
        <v>209</v>
      </c>
      <c r="B211" s="1" t="s">
        <v>2178</v>
      </c>
      <c r="C211" s="1" t="s">
        <v>9687</v>
      </c>
      <c r="D211" s="430"/>
    </row>
    <row r="212" spans="1:4">
      <c r="A212" s="1">
        <v>210</v>
      </c>
      <c r="B212" s="1" t="s">
        <v>1472</v>
      </c>
      <c r="C212" s="1" t="s">
        <v>1474</v>
      </c>
      <c r="D212" s="430"/>
    </row>
    <row r="213" spans="1:4">
      <c r="A213" s="1">
        <v>211</v>
      </c>
      <c r="B213" s="1" t="s">
        <v>4938</v>
      </c>
      <c r="C213" s="1" t="s">
        <v>772</v>
      </c>
      <c r="D213" s="430"/>
    </row>
    <row r="214" spans="1:4">
      <c r="A214" s="1">
        <v>212</v>
      </c>
      <c r="B214" s="1" t="s">
        <v>9536</v>
      </c>
      <c r="C214" s="1" t="s">
        <v>1104</v>
      </c>
      <c r="D214" s="430"/>
    </row>
    <row r="215" spans="1:4">
      <c r="A215" s="1">
        <v>213</v>
      </c>
      <c r="B215" s="1" t="s">
        <v>1537</v>
      </c>
      <c r="C215" s="1" t="s">
        <v>1539</v>
      </c>
      <c r="D215" s="430"/>
    </row>
    <row r="216" spans="1:4">
      <c r="A216" s="1">
        <v>214</v>
      </c>
      <c r="B216" s="1" t="s">
        <v>1022</v>
      </c>
      <c r="C216" s="1" t="s">
        <v>1024</v>
      </c>
      <c r="D216" s="430"/>
    </row>
    <row r="217" spans="1:4">
      <c r="A217" s="1">
        <v>215</v>
      </c>
      <c r="B217" s="1" t="s">
        <v>1911</v>
      </c>
      <c r="C217" s="1" t="s">
        <v>1913</v>
      </c>
      <c r="D217" s="430"/>
    </row>
    <row r="218" spans="1:4">
      <c r="A218" s="1">
        <v>216</v>
      </c>
      <c r="B218" s="1" t="s">
        <v>1234</v>
      </c>
      <c r="C218" s="1" t="s">
        <v>1236</v>
      </c>
      <c r="D218" s="430"/>
    </row>
    <row r="219" spans="1:4">
      <c r="A219" s="1">
        <v>217</v>
      </c>
      <c r="B219" s="1" t="s">
        <v>1346</v>
      </c>
      <c r="C219" s="1" t="s">
        <v>1348</v>
      </c>
      <c r="D219" s="430"/>
    </row>
    <row r="220" spans="1:4">
      <c r="A220" s="1">
        <v>218</v>
      </c>
      <c r="B220" s="1" t="s">
        <v>9595</v>
      </c>
      <c r="C220" s="1" t="s">
        <v>945</v>
      </c>
      <c r="D220" s="430"/>
    </row>
    <row r="221" spans="1:4">
      <c r="A221" s="1">
        <v>219</v>
      </c>
      <c r="B221" s="1" t="s">
        <v>2193</v>
      </c>
      <c r="C221" s="1" t="s">
        <v>2195</v>
      </c>
      <c r="D221" s="430"/>
    </row>
    <row r="222" spans="1:4">
      <c r="A222" s="1">
        <v>220</v>
      </c>
      <c r="B222" s="1" t="s">
        <v>1796</v>
      </c>
      <c r="C222" s="1" t="s">
        <v>1798</v>
      </c>
      <c r="D222" s="430"/>
    </row>
    <row r="223" spans="1:4">
      <c r="A223" s="1">
        <v>221</v>
      </c>
      <c r="B223" s="1" t="s">
        <v>189</v>
      </c>
      <c r="C223" s="1" t="s">
        <v>191</v>
      </c>
      <c r="D223" s="430"/>
    </row>
    <row r="224" spans="1:4">
      <c r="A224" s="1">
        <v>222</v>
      </c>
      <c r="B224" s="1" t="s">
        <v>357</v>
      </c>
      <c r="C224" s="1" t="s">
        <v>359</v>
      </c>
      <c r="D224" s="430"/>
    </row>
    <row r="225" spans="1:4">
      <c r="A225" s="1">
        <v>223</v>
      </c>
      <c r="B225" s="1" t="s">
        <v>4789</v>
      </c>
      <c r="C225" s="1" t="s">
        <v>671</v>
      </c>
      <c r="D225" s="430"/>
    </row>
    <row r="226" spans="1:4">
      <c r="A226" s="1">
        <v>224</v>
      </c>
      <c r="B226" s="1" t="s">
        <v>958</v>
      </c>
      <c r="C226" s="1" t="s">
        <v>960</v>
      </c>
      <c r="D226" s="430"/>
    </row>
    <row r="227" spans="1:4">
      <c r="A227" s="1">
        <v>225</v>
      </c>
      <c r="B227" s="1" t="s">
        <v>9540</v>
      </c>
      <c r="C227" s="1" t="s">
        <v>1429</v>
      </c>
      <c r="D227" s="430"/>
    </row>
    <row r="228" spans="1:4">
      <c r="A228" s="1">
        <v>226</v>
      </c>
      <c r="B228" s="1" t="s">
        <v>862</v>
      </c>
      <c r="C228" s="1" t="s">
        <v>864</v>
      </c>
      <c r="D228" s="430"/>
    </row>
    <row r="229" spans="1:4">
      <c r="A229" s="1">
        <v>227</v>
      </c>
      <c r="B229" s="1" t="s">
        <v>905</v>
      </c>
      <c r="C229" s="1" t="s">
        <v>907</v>
      </c>
      <c r="D229" s="430"/>
    </row>
    <row r="230" spans="1:4">
      <c r="A230" s="1">
        <v>228</v>
      </c>
      <c r="B230" s="1" t="s">
        <v>761</v>
      </c>
      <c r="C230" s="1" t="s">
        <v>763</v>
      </c>
      <c r="D230" s="430"/>
    </row>
    <row r="231" spans="1:4">
      <c r="A231" s="1">
        <v>229</v>
      </c>
      <c r="B231" s="1" t="s">
        <v>1496</v>
      </c>
      <c r="C231" s="1" t="s">
        <v>1498</v>
      </c>
      <c r="D231" s="430"/>
    </row>
    <row r="232" spans="1:4">
      <c r="A232" s="1">
        <v>230</v>
      </c>
      <c r="B232" s="1" t="s">
        <v>1673</v>
      </c>
      <c r="C232" s="1" t="s">
        <v>1675</v>
      </c>
      <c r="D232" s="430"/>
    </row>
    <row r="233" spans="1:4">
      <c r="A233" s="1">
        <v>231</v>
      </c>
      <c r="B233" s="1" t="s">
        <v>1300</v>
      </c>
      <c r="C233" s="1" t="s">
        <v>1302</v>
      </c>
      <c r="D233" s="430"/>
    </row>
    <row r="234" spans="1:4">
      <c r="A234" s="1">
        <v>232</v>
      </c>
      <c r="B234" s="1" t="s">
        <v>1863</v>
      </c>
      <c r="C234" s="1" t="s">
        <v>1865</v>
      </c>
      <c r="D234" s="430"/>
    </row>
    <row r="235" spans="1:4">
      <c r="A235" s="1">
        <v>233</v>
      </c>
      <c r="B235" s="1" t="s">
        <v>1636</v>
      </c>
      <c r="C235" s="1" t="s">
        <v>1638</v>
      </c>
      <c r="D235" s="430"/>
    </row>
    <row r="236" spans="1:4">
      <c r="A236" s="1">
        <v>234</v>
      </c>
      <c r="B236" s="1" t="s">
        <v>984</v>
      </c>
      <c r="C236" s="1" t="s">
        <v>986</v>
      </c>
      <c r="D236" s="430"/>
    </row>
    <row r="237" spans="1:4">
      <c r="A237" s="1">
        <v>235</v>
      </c>
      <c r="B237" s="1" t="s">
        <v>1270</v>
      </c>
      <c r="C237" s="1" t="s">
        <v>1272</v>
      </c>
      <c r="D237" s="430"/>
    </row>
    <row r="238" spans="1:4">
      <c r="A238" s="1">
        <v>236</v>
      </c>
      <c r="B238" s="1" t="s">
        <v>4653</v>
      </c>
      <c r="C238" s="1" t="s">
        <v>564</v>
      </c>
      <c r="D238" s="430"/>
    </row>
    <row r="239" spans="1:4">
      <c r="A239" s="1">
        <v>237</v>
      </c>
      <c r="B239" s="1" t="s">
        <v>1036</v>
      </c>
      <c r="C239" s="1" t="s">
        <v>1038</v>
      </c>
      <c r="D239" s="430"/>
    </row>
    <row r="240" spans="1:4">
      <c r="A240" s="1">
        <v>238</v>
      </c>
      <c r="B240" s="1" t="s">
        <v>1138</v>
      </c>
      <c r="C240" s="1" t="s">
        <v>1140</v>
      </c>
      <c r="D240" s="430"/>
    </row>
    <row r="241" spans="1:4">
      <c r="A241" s="1">
        <v>239</v>
      </c>
      <c r="B241" s="1" t="s">
        <v>696</v>
      </c>
      <c r="C241" s="1" t="s">
        <v>698</v>
      </c>
      <c r="D241" s="430"/>
    </row>
    <row r="242" spans="1:4">
      <c r="A242" s="1">
        <v>240</v>
      </c>
      <c r="B242" s="1" t="s">
        <v>1624</v>
      </c>
      <c r="C242" s="1" t="s">
        <v>1626</v>
      </c>
      <c r="D242" s="430"/>
    </row>
    <row r="243" spans="1:4">
      <c r="A243" s="1">
        <v>241</v>
      </c>
      <c r="B243" s="1" t="s">
        <v>1328</v>
      </c>
      <c r="C243" s="1" t="s">
        <v>1330</v>
      </c>
      <c r="D243" s="430"/>
    </row>
    <row r="244" spans="1:4">
      <c r="A244" s="1">
        <v>242</v>
      </c>
      <c r="B244" s="1" t="s">
        <v>1510</v>
      </c>
      <c r="C244" s="1" t="s">
        <v>1512</v>
      </c>
      <c r="D244" s="430"/>
    </row>
    <row r="245" spans="1:4">
      <c r="A245" s="1">
        <v>243</v>
      </c>
      <c r="B245" s="1" t="s">
        <v>1448</v>
      </c>
      <c r="C245" s="1" t="s">
        <v>1450</v>
      </c>
      <c r="D245" s="430"/>
    </row>
    <row r="246" spans="1:4">
      <c r="A246" s="1">
        <v>244</v>
      </c>
      <c r="B246" s="1" t="s">
        <v>1694</v>
      </c>
      <c r="C246" s="1" t="s">
        <v>1696</v>
      </c>
      <c r="D246" s="430"/>
    </row>
    <row r="247" spans="1:4">
      <c r="A247" s="1">
        <v>245</v>
      </c>
      <c r="B247" s="1" t="s">
        <v>306</v>
      </c>
      <c r="C247" s="1" t="s">
        <v>308</v>
      </c>
      <c r="D247" s="430"/>
    </row>
    <row r="248" spans="1:4">
      <c r="A248" s="1">
        <v>246</v>
      </c>
      <c r="B248" s="1" t="s">
        <v>1817</v>
      </c>
      <c r="C248" s="1" t="s">
        <v>1819</v>
      </c>
      <c r="D248" s="430"/>
    </row>
    <row r="249" spans="1:4">
      <c r="A249" s="1">
        <v>247</v>
      </c>
      <c r="B249" s="1" t="s">
        <v>844</v>
      </c>
      <c r="C249" s="1" t="s">
        <v>846</v>
      </c>
      <c r="D249" s="430"/>
    </row>
    <row r="250" spans="1:4">
      <c r="A250" s="1">
        <v>248</v>
      </c>
      <c r="B250" s="1" t="s">
        <v>1099</v>
      </c>
      <c r="C250" s="1" t="s">
        <v>1101</v>
      </c>
      <c r="D250" s="430"/>
    </row>
    <row r="251" spans="1:4">
      <c r="A251" s="1">
        <v>249</v>
      </c>
      <c r="B251" s="1" t="s">
        <v>149</v>
      </c>
      <c r="C251" s="1" t="s">
        <v>151</v>
      </c>
      <c r="D251" s="430"/>
    </row>
    <row r="252" spans="1:4">
      <c r="A252" s="1">
        <v>250</v>
      </c>
      <c r="B252" s="1" t="s">
        <v>621</v>
      </c>
      <c r="C252" s="1" t="s">
        <v>623</v>
      </c>
      <c r="D252" s="430"/>
    </row>
    <row r="253" spans="1:4">
      <c r="A253" s="1">
        <v>251</v>
      </c>
      <c r="B253" s="1" t="s">
        <v>549</v>
      </c>
      <c r="C253" s="1" t="s">
        <v>551</v>
      </c>
      <c r="D253" s="430"/>
    </row>
    <row r="254" spans="1:4">
      <c r="A254" s="1">
        <v>252</v>
      </c>
      <c r="B254" s="1" t="s">
        <v>267</v>
      </c>
      <c r="C254" s="1" t="s">
        <v>269</v>
      </c>
      <c r="D254" s="430"/>
    </row>
    <row r="255" spans="1:4">
      <c r="A255" s="1">
        <v>253</v>
      </c>
      <c r="B255" s="1" t="s">
        <v>9537</v>
      </c>
      <c r="C255" s="1" t="s">
        <v>1581</v>
      </c>
      <c r="D255" s="430"/>
    </row>
    <row r="256" spans="1:4">
      <c r="A256" s="1">
        <v>254</v>
      </c>
      <c r="B256" s="1" t="s">
        <v>1730</v>
      </c>
      <c r="C256" s="1" t="s">
        <v>1732</v>
      </c>
      <c r="D256" s="430"/>
    </row>
    <row r="257" spans="1:4">
      <c r="A257" s="1">
        <v>255</v>
      </c>
      <c r="B257" s="1" t="s">
        <v>1001</v>
      </c>
      <c r="C257" s="1" t="s">
        <v>1003</v>
      </c>
      <c r="D257" s="430"/>
    </row>
    <row r="258" spans="1:4">
      <c r="A258" s="1">
        <v>256</v>
      </c>
      <c r="B258" s="1" t="s">
        <v>1724</v>
      </c>
      <c r="C258" s="1" t="s">
        <v>1726</v>
      </c>
      <c r="D258" s="430"/>
    </row>
    <row r="259" spans="1:4">
      <c r="A259" s="1">
        <v>257</v>
      </c>
      <c r="B259" s="1" t="s">
        <v>4577</v>
      </c>
      <c r="C259" s="1" t="s">
        <v>506</v>
      </c>
      <c r="D259" s="430"/>
    </row>
    <row r="260" spans="1:4">
      <c r="A260" s="1">
        <v>258</v>
      </c>
      <c r="B260" s="1" t="s">
        <v>184</v>
      </c>
      <c r="C260" s="1" t="s">
        <v>186</v>
      </c>
      <c r="D260" s="430"/>
    </row>
    <row r="261" spans="1:4">
      <c r="A261" s="1">
        <v>259</v>
      </c>
      <c r="B261" s="1" t="s">
        <v>1763</v>
      </c>
      <c r="C261" s="1" t="s">
        <v>1765</v>
      </c>
      <c r="D261" s="430"/>
    </row>
    <row r="262" spans="1:4">
      <c r="A262" s="1">
        <v>260</v>
      </c>
      <c r="B262" s="1" t="s">
        <v>1484</v>
      </c>
      <c r="C262" s="1" t="s">
        <v>1486</v>
      </c>
      <c r="D262" s="430"/>
    </row>
    <row r="263" spans="1:4">
      <c r="A263" s="1">
        <v>261</v>
      </c>
      <c r="B263" s="1" t="s">
        <v>1890</v>
      </c>
      <c r="C263" s="1" t="s">
        <v>1892</v>
      </c>
      <c r="D263" s="430"/>
    </row>
    <row r="264" spans="1:4">
      <c r="A264" s="1">
        <v>262</v>
      </c>
      <c r="B264" s="1" t="s">
        <v>749</v>
      </c>
      <c r="C264" s="1" t="s">
        <v>751</v>
      </c>
      <c r="D264" s="430"/>
    </row>
    <row r="265" spans="1:4">
      <c r="A265" s="1">
        <v>263</v>
      </c>
      <c r="B265" s="1" t="s">
        <v>1775</v>
      </c>
      <c r="C265" s="1" t="s">
        <v>1777</v>
      </c>
      <c r="D265" s="430"/>
    </row>
    <row r="266" spans="1:4">
      <c r="A266" s="1">
        <v>264</v>
      </c>
      <c r="B266" s="1" t="s">
        <v>126</v>
      </c>
      <c r="C266" s="1" t="s">
        <v>4118</v>
      </c>
      <c r="D266" s="430"/>
    </row>
    <row r="267" spans="1:4">
      <c r="A267" s="1">
        <v>265</v>
      </c>
      <c r="B267" s="1" t="s">
        <v>407</v>
      </c>
      <c r="C267" s="1" t="s">
        <v>409</v>
      </c>
      <c r="D267" s="430"/>
    </row>
    <row r="268" spans="1:4">
      <c r="A268" s="1">
        <v>266</v>
      </c>
      <c r="B268" s="1" t="s">
        <v>9645</v>
      </c>
      <c r="C268" s="1" t="s">
        <v>1021</v>
      </c>
      <c r="D268" s="430"/>
    </row>
    <row r="269" spans="1:4">
      <c r="A269" s="1">
        <v>267</v>
      </c>
      <c r="B269" s="1" t="s">
        <v>2199</v>
      </c>
      <c r="C269" s="1" t="s">
        <v>9692</v>
      </c>
      <c r="D269" s="430"/>
    </row>
    <row r="270" spans="1:4">
      <c r="A270" s="1">
        <v>268</v>
      </c>
      <c r="B270" s="1" t="s">
        <v>1700</v>
      </c>
      <c r="C270" s="1" t="s">
        <v>1702</v>
      </c>
      <c r="D270" s="430"/>
    </row>
    <row r="271" spans="1:4">
      <c r="A271" s="1">
        <v>269</v>
      </c>
      <c r="B271" s="1" t="s">
        <v>1597</v>
      </c>
      <c r="C271" s="1" t="s">
        <v>1599</v>
      </c>
      <c r="D271" s="430"/>
    </row>
    <row r="272" spans="1:4">
      <c r="A272" s="1">
        <v>270</v>
      </c>
      <c r="B272" s="1" t="s">
        <v>1114</v>
      </c>
      <c r="C272" s="1" t="s">
        <v>1116</v>
      </c>
      <c r="D272" s="430"/>
    </row>
    <row r="273" spans="1:4">
      <c r="A273" s="1">
        <v>271</v>
      </c>
      <c r="B273" s="1" t="s">
        <v>2196</v>
      </c>
      <c r="C273" s="1" t="s">
        <v>9688</v>
      </c>
      <c r="D273" s="430"/>
    </row>
    <row r="274" spans="1:4">
      <c r="A274" s="1">
        <v>272</v>
      </c>
      <c r="B274" s="1" t="s">
        <v>1255</v>
      </c>
      <c r="C274" s="1" t="s">
        <v>1257</v>
      </c>
      <c r="D274" s="430"/>
    </row>
    <row r="275" spans="1:4">
      <c r="A275" s="1">
        <v>273</v>
      </c>
      <c r="B275" s="1" t="s">
        <v>730</v>
      </c>
      <c r="C275" s="1" t="s">
        <v>732</v>
      </c>
      <c r="D275" s="430"/>
    </row>
    <row r="276" spans="1:4">
      <c r="A276" s="1">
        <v>274</v>
      </c>
      <c r="B276" s="1" t="s">
        <v>1736</v>
      </c>
      <c r="C276" s="1" t="s">
        <v>1738</v>
      </c>
      <c r="D276" s="430"/>
    </row>
    <row r="277" spans="1:4">
      <c r="A277" s="1">
        <v>275</v>
      </c>
      <c r="B277" s="1" t="s">
        <v>2015</v>
      </c>
      <c r="C277" s="1" t="s">
        <v>2017</v>
      </c>
      <c r="D277" s="430"/>
    </row>
    <row r="278" spans="1:4">
      <c r="A278" s="1">
        <v>276</v>
      </c>
      <c r="B278" s="1" t="s">
        <v>2027</v>
      </c>
      <c r="C278" s="1" t="s">
        <v>2029</v>
      </c>
      <c r="D278" s="430"/>
    </row>
    <row r="279" spans="1:4">
      <c r="A279" s="1">
        <v>277</v>
      </c>
      <c r="B279" s="1" t="s">
        <v>1325</v>
      </c>
      <c r="C279" s="1" t="s">
        <v>1327</v>
      </c>
      <c r="D279" s="430"/>
    </row>
    <row r="280" spans="1:4">
      <c r="A280" s="1">
        <v>278</v>
      </c>
      <c r="B280" s="1" t="s">
        <v>1379</v>
      </c>
      <c r="C280" s="1" t="s">
        <v>1381</v>
      </c>
      <c r="D280" s="430"/>
    </row>
    <row r="281" spans="1:4">
      <c r="A281" s="1">
        <v>279</v>
      </c>
      <c r="B281" s="1" t="s">
        <v>2205</v>
      </c>
      <c r="C281" s="1" t="s">
        <v>9693</v>
      </c>
      <c r="D281" s="430"/>
    </row>
    <row r="282" spans="1:4">
      <c r="A282" s="1">
        <v>280</v>
      </c>
      <c r="B282" s="1" t="s">
        <v>1177</v>
      </c>
      <c r="C282" s="1" t="s">
        <v>1179</v>
      </c>
      <c r="D282" s="430"/>
    </row>
    <row r="283" spans="1:4">
      <c r="A283" s="1">
        <v>281</v>
      </c>
      <c r="B283" s="1" t="s">
        <v>1141</v>
      </c>
      <c r="C283" s="1" t="s">
        <v>1143</v>
      </c>
      <c r="D283" s="430"/>
    </row>
    <row r="284" spans="1:4">
      <c r="A284" s="1">
        <v>282</v>
      </c>
      <c r="B284" s="1" t="s">
        <v>1540</v>
      </c>
      <c r="C284" s="1" t="s">
        <v>1542</v>
      </c>
      <c r="D284" s="430"/>
    </row>
    <row r="285" spans="1:4">
      <c r="A285" s="1">
        <v>283</v>
      </c>
      <c r="B285" s="1" t="s">
        <v>1667</v>
      </c>
      <c r="C285" s="1" t="s">
        <v>1669</v>
      </c>
      <c r="D285" s="430"/>
    </row>
    <row r="286" spans="1:4">
      <c r="A286" s="1">
        <v>284</v>
      </c>
      <c r="B286" s="1" t="s">
        <v>1315</v>
      </c>
      <c r="C286" s="1" t="s">
        <v>1317</v>
      </c>
      <c r="D286" s="430"/>
    </row>
    <row r="287" spans="1:4">
      <c r="A287" s="1">
        <v>285</v>
      </c>
      <c r="B287" s="1" t="s">
        <v>4546</v>
      </c>
      <c r="C287" s="1" t="s">
        <v>484</v>
      </c>
      <c r="D287" s="430"/>
    </row>
    <row r="288" spans="1:4">
      <c r="A288" s="1">
        <v>286</v>
      </c>
      <c r="B288" s="1" t="s">
        <v>9544</v>
      </c>
      <c r="C288" s="1" t="s">
        <v>921</v>
      </c>
      <c r="D288" s="430"/>
    </row>
    <row r="289" spans="1:4">
      <c r="A289" s="1">
        <v>287</v>
      </c>
      <c r="B289" s="1" t="s">
        <v>796</v>
      </c>
      <c r="C289" s="1" t="s">
        <v>798</v>
      </c>
      <c r="D289" s="430"/>
    </row>
    <row r="290" spans="1:4">
      <c r="A290" s="1">
        <v>288</v>
      </c>
      <c r="B290" s="1" t="s">
        <v>822</v>
      </c>
      <c r="C290" s="1" t="s">
        <v>824</v>
      </c>
      <c r="D290" s="430"/>
    </row>
    <row r="291" spans="1:4">
      <c r="A291" s="1">
        <v>289</v>
      </c>
      <c r="B291" s="1" t="s">
        <v>2092</v>
      </c>
      <c r="C291" s="1" t="s">
        <v>2094</v>
      </c>
      <c r="D291" s="430"/>
    </row>
    <row r="292" spans="1:4">
      <c r="A292" s="1">
        <v>290</v>
      </c>
      <c r="B292" s="1" t="s">
        <v>1838</v>
      </c>
      <c r="C292" s="1" t="s">
        <v>1840</v>
      </c>
      <c r="D292" s="430"/>
    </row>
    <row r="293" spans="1:4">
      <c r="A293" s="1">
        <v>291</v>
      </c>
      <c r="B293" s="1" t="s">
        <v>1331</v>
      </c>
      <c r="C293" s="1" t="s">
        <v>1333</v>
      </c>
      <c r="D293" s="430"/>
    </row>
    <row r="294" spans="1:4">
      <c r="A294" s="1">
        <v>292</v>
      </c>
      <c r="B294" s="1" t="s">
        <v>1787</v>
      </c>
      <c r="C294" s="1" t="s">
        <v>1789</v>
      </c>
      <c r="D294" s="430"/>
    </row>
    <row r="295" spans="1:4">
      <c r="A295" s="1">
        <v>293</v>
      </c>
      <c r="B295" s="1" t="s">
        <v>9538</v>
      </c>
      <c r="C295" s="1" t="s">
        <v>1320</v>
      </c>
      <c r="D295" s="430"/>
    </row>
    <row r="296" spans="1:4">
      <c r="A296" s="1">
        <v>294</v>
      </c>
      <c r="B296" s="1" t="s">
        <v>1337</v>
      </c>
      <c r="C296" s="1" t="s">
        <v>1339</v>
      </c>
      <c r="D296" s="430"/>
    </row>
    <row r="297" spans="1:4">
      <c r="A297" s="1">
        <v>295</v>
      </c>
      <c r="B297" s="1" t="s">
        <v>1382</v>
      </c>
      <c r="C297" s="1" t="s">
        <v>1384</v>
      </c>
      <c r="D297" s="430"/>
    </row>
    <row r="298" spans="1:4">
      <c r="A298" s="1">
        <v>296</v>
      </c>
      <c r="B298" s="1" t="s">
        <v>1985</v>
      </c>
      <c r="C298" s="1" t="s">
        <v>1987</v>
      </c>
      <c r="D298" s="430"/>
    </row>
    <row r="299" spans="1:4">
      <c r="A299" s="1">
        <v>297</v>
      </c>
      <c r="B299" s="1" t="s">
        <v>1025</v>
      </c>
      <c r="C299" s="1" t="s">
        <v>1027</v>
      </c>
      <c r="D299" s="430"/>
    </row>
    <row r="300" spans="1:4">
      <c r="A300" s="1">
        <v>298</v>
      </c>
      <c r="B300" s="1" t="s">
        <v>535</v>
      </c>
      <c r="C300" s="1" t="s">
        <v>537</v>
      </c>
      <c r="D300" s="430"/>
    </row>
    <row r="301" spans="1:4">
      <c r="A301" s="1">
        <v>299</v>
      </c>
      <c r="B301" s="1" t="s">
        <v>1123</v>
      </c>
      <c r="C301" s="1" t="s">
        <v>1125</v>
      </c>
      <c r="D301" s="430"/>
    </row>
    <row r="302" spans="1:4">
      <c r="A302" s="1">
        <v>300</v>
      </c>
      <c r="B302" s="1" t="s">
        <v>803</v>
      </c>
      <c r="C302" s="1" t="s">
        <v>805</v>
      </c>
      <c r="D302" s="430"/>
    </row>
    <row r="303" spans="1:4">
      <c r="A303" s="1">
        <v>301</v>
      </c>
      <c r="B303" s="1" t="s">
        <v>159</v>
      </c>
      <c r="C303" s="1" t="s">
        <v>161</v>
      </c>
      <c r="D303" s="430"/>
    </row>
    <row r="304" spans="1:4">
      <c r="A304" s="1">
        <v>302</v>
      </c>
      <c r="B304" s="1" t="s">
        <v>362</v>
      </c>
      <c r="C304" s="1" t="s">
        <v>364</v>
      </c>
      <c r="D304" s="430"/>
    </row>
    <row r="305" spans="1:4">
      <c r="A305" s="1">
        <v>303</v>
      </c>
      <c r="B305" s="1" t="s">
        <v>1430</v>
      </c>
      <c r="C305" s="1" t="s">
        <v>1432</v>
      </c>
      <c r="D305" s="430"/>
    </row>
    <row r="306" spans="1:4">
      <c r="A306" s="1">
        <v>304</v>
      </c>
      <c r="B306" s="1" t="s">
        <v>1642</v>
      </c>
      <c r="C306" s="1" t="s">
        <v>1644</v>
      </c>
      <c r="D306" s="430"/>
    </row>
    <row r="307" spans="1:4">
      <c r="A307" s="1">
        <v>305</v>
      </c>
      <c r="B307" s="1" t="s">
        <v>1676</v>
      </c>
      <c r="C307" s="1" t="s">
        <v>1678</v>
      </c>
      <c r="D307" s="430"/>
    </row>
    <row r="308" spans="1:4">
      <c r="A308" s="1">
        <v>306</v>
      </c>
      <c r="B308" s="1" t="s">
        <v>1966</v>
      </c>
      <c r="C308" s="1" t="s">
        <v>1968</v>
      </c>
      <c r="D308" s="430"/>
    </row>
    <row r="309" spans="1:4">
      <c r="A309" s="1">
        <v>307</v>
      </c>
      <c r="B309" s="1" t="s">
        <v>1697</v>
      </c>
      <c r="C309" s="1" t="s">
        <v>1699</v>
      </c>
      <c r="D309" s="430"/>
    </row>
    <row r="310" spans="1:4">
      <c r="A310" s="1">
        <v>308</v>
      </c>
      <c r="B310" s="1" t="s">
        <v>1240</v>
      </c>
      <c r="C310" s="1" t="s">
        <v>1242</v>
      </c>
      <c r="D310" s="430"/>
    </row>
    <row r="311" spans="1:4">
      <c r="A311" s="1">
        <v>309</v>
      </c>
      <c r="B311" s="1" t="s">
        <v>783</v>
      </c>
      <c r="C311" s="1" t="s">
        <v>785</v>
      </c>
      <c r="D311" s="430"/>
    </row>
    <row r="312" spans="1:4">
      <c r="A312" s="1">
        <v>310</v>
      </c>
      <c r="B312" s="1" t="s">
        <v>1180</v>
      </c>
      <c r="C312" s="1" t="s">
        <v>1182</v>
      </c>
      <c r="D312" s="430"/>
    </row>
    <row r="313" spans="1:4">
      <c r="A313" s="1">
        <v>311</v>
      </c>
      <c r="B313" s="1" t="s">
        <v>2110</v>
      </c>
      <c r="C313" s="1" t="s">
        <v>2112</v>
      </c>
      <c r="D313" s="430"/>
    </row>
    <row r="314" spans="1:4">
      <c r="A314" s="1">
        <v>312</v>
      </c>
      <c r="B314" s="1" t="s">
        <v>890</v>
      </c>
      <c r="C314" s="1" t="s">
        <v>892</v>
      </c>
      <c r="D314" s="430"/>
    </row>
    <row r="315" spans="1:4">
      <c r="A315" s="1">
        <v>313</v>
      </c>
      <c r="B315" s="1" t="s">
        <v>1942</v>
      </c>
      <c r="C315" s="1" t="s">
        <v>1944</v>
      </c>
      <c r="D315" s="430"/>
    </row>
    <row r="316" spans="1:4">
      <c r="A316" s="1">
        <v>314</v>
      </c>
      <c r="B316" s="1" t="s">
        <v>1633</v>
      </c>
      <c r="C316" s="1" t="s">
        <v>1635</v>
      </c>
      <c r="D316" s="430"/>
    </row>
    <row r="317" spans="1:4">
      <c r="A317" s="1">
        <v>315</v>
      </c>
      <c r="B317" s="1" t="s">
        <v>745</v>
      </c>
      <c r="C317" s="1" t="s">
        <v>747</v>
      </c>
      <c r="D317" s="430"/>
    </row>
    <row r="318" spans="1:4">
      <c r="A318" s="1">
        <v>316</v>
      </c>
      <c r="B318" s="1" t="s">
        <v>2086</v>
      </c>
      <c r="C318" s="1" t="s">
        <v>2088</v>
      </c>
      <c r="D318" s="430"/>
    </row>
    <row r="319" spans="1:4">
      <c r="A319" s="1">
        <v>317</v>
      </c>
      <c r="B319" s="1" t="s">
        <v>1591</v>
      </c>
      <c r="C319" s="1" t="s">
        <v>1593</v>
      </c>
      <c r="D319" s="430"/>
    </row>
    <row r="320" spans="1:4">
      <c r="A320" s="1">
        <v>318</v>
      </c>
      <c r="B320" s="1" t="s">
        <v>955</v>
      </c>
      <c r="C320" s="1" t="s">
        <v>957</v>
      </c>
      <c r="D320" s="430"/>
    </row>
    <row r="321" spans="1:4">
      <c r="A321" s="1">
        <v>319</v>
      </c>
      <c r="B321" s="1" t="s">
        <v>7560</v>
      </c>
      <c r="C321" s="1" t="s">
        <v>1919</v>
      </c>
      <c r="D321" s="430"/>
    </row>
    <row r="322" spans="1:4">
      <c r="A322" s="1">
        <v>320</v>
      </c>
      <c r="B322" s="1" t="s">
        <v>722</v>
      </c>
      <c r="C322" s="1" t="s">
        <v>724</v>
      </c>
      <c r="D322" s="430"/>
    </row>
    <row r="323" spans="1:4">
      <c r="A323" s="1">
        <v>321</v>
      </c>
      <c r="B323" s="1" t="s">
        <v>4338</v>
      </c>
      <c r="C323" s="1" t="s">
        <v>312</v>
      </c>
      <c r="D323" s="430"/>
    </row>
    <row r="324" spans="1:4">
      <c r="A324" s="1">
        <v>322</v>
      </c>
      <c r="B324" s="1" t="s">
        <v>2009</v>
      </c>
      <c r="C324" s="1" t="s">
        <v>2011</v>
      </c>
      <c r="D324" s="430"/>
    </row>
    <row r="325" spans="1:4">
      <c r="A325" s="1">
        <v>323</v>
      </c>
      <c r="B325" s="1" t="s">
        <v>2080</v>
      </c>
      <c r="C325" s="1" t="s">
        <v>2082</v>
      </c>
      <c r="D325" s="430"/>
    </row>
    <row r="326" spans="1:4">
      <c r="A326" s="1">
        <v>324</v>
      </c>
      <c r="B326" s="1" t="s">
        <v>879</v>
      </c>
      <c r="C326" s="1" t="s">
        <v>881</v>
      </c>
      <c r="D326" s="430"/>
    </row>
    <row r="327" spans="1:4">
      <c r="A327" s="1">
        <v>325</v>
      </c>
      <c r="B327" s="1" t="s">
        <v>1246</v>
      </c>
      <c r="C327" s="1" t="s">
        <v>1248</v>
      </c>
      <c r="D327" s="430"/>
    </row>
    <row r="328" spans="1:4">
      <c r="A328" s="1">
        <v>326</v>
      </c>
      <c r="B328" s="1" t="s">
        <v>1039</v>
      </c>
      <c r="C328" s="1" t="s">
        <v>1041</v>
      </c>
      <c r="D328" s="430"/>
    </row>
    <row r="329" spans="1:4">
      <c r="A329" s="1">
        <v>327</v>
      </c>
      <c r="B329" s="1" t="s">
        <v>664</v>
      </c>
      <c r="C329" s="1" t="s">
        <v>666</v>
      </c>
      <c r="D329" s="430"/>
    </row>
    <row r="330" spans="1:4">
      <c r="A330" s="1">
        <v>328</v>
      </c>
      <c r="B330" s="1" t="s">
        <v>496</v>
      </c>
      <c r="C330" s="1" t="s">
        <v>498</v>
      </c>
      <c r="D330" s="430"/>
    </row>
    <row r="331" spans="1:4">
      <c r="A331" s="1">
        <v>329</v>
      </c>
      <c r="B331" s="1" t="s">
        <v>1306</v>
      </c>
      <c r="C331" s="1" t="s">
        <v>1308</v>
      </c>
      <c r="D331" s="430"/>
    </row>
    <row r="332" spans="1:4">
      <c r="A332" s="1">
        <v>330</v>
      </c>
      <c r="B332" s="1" t="s">
        <v>2000</v>
      </c>
      <c r="C332" s="1" t="s">
        <v>2002</v>
      </c>
      <c r="D332" s="430"/>
    </row>
    <row r="333" spans="1:4">
      <c r="A333" s="1">
        <v>331</v>
      </c>
      <c r="B333" s="1" t="s">
        <v>2024</v>
      </c>
      <c r="C333" s="1" t="s">
        <v>2026</v>
      </c>
      <c r="D333" s="430"/>
    </row>
    <row r="334" spans="1:4">
      <c r="A334" s="1">
        <v>332</v>
      </c>
      <c r="B334" s="1" t="s">
        <v>289</v>
      </c>
      <c r="C334" s="1" t="s">
        <v>291</v>
      </c>
      <c r="D334" s="430"/>
    </row>
    <row r="335" spans="1:4">
      <c r="A335" s="1">
        <v>333</v>
      </c>
      <c r="B335" s="1" t="s">
        <v>1727</v>
      </c>
      <c r="C335" s="1" t="s">
        <v>1729</v>
      </c>
      <c r="D335" s="430"/>
    </row>
    <row r="336" spans="1:4">
      <c r="A336" s="1">
        <v>334</v>
      </c>
      <c r="B336" s="1" t="s">
        <v>2012</v>
      </c>
      <c r="C336" s="1" t="s">
        <v>2014</v>
      </c>
      <c r="D336" s="430"/>
    </row>
    <row r="337" spans="1:4">
      <c r="A337" s="1">
        <v>335</v>
      </c>
      <c r="B337" s="1" t="s">
        <v>1007</v>
      </c>
      <c r="C337" s="1" t="s">
        <v>1009</v>
      </c>
      <c r="D337" s="430"/>
    </row>
    <row r="338" spans="1:4">
      <c r="A338" s="1">
        <v>336</v>
      </c>
      <c r="B338" s="1" t="s">
        <v>523</v>
      </c>
      <c r="C338" s="1" t="s">
        <v>525</v>
      </c>
      <c r="D338" s="430"/>
    </row>
    <row r="339" spans="1:4">
      <c r="A339" s="1">
        <v>337</v>
      </c>
      <c r="B339" s="1" t="s">
        <v>1936</v>
      </c>
      <c r="C339" s="1" t="s">
        <v>1938</v>
      </c>
      <c r="D339" s="430"/>
    </row>
    <row r="340" spans="1:4">
      <c r="A340" s="1">
        <v>338</v>
      </c>
      <c r="B340" s="1" t="s">
        <v>1066</v>
      </c>
      <c r="C340" s="1" t="s">
        <v>1068</v>
      </c>
      <c r="D340" s="430"/>
    </row>
    <row r="341" spans="1:4">
      <c r="A341" s="1">
        <v>339</v>
      </c>
      <c r="B341" s="1" t="s">
        <v>2040</v>
      </c>
      <c r="C341" s="1" t="s">
        <v>2042</v>
      </c>
      <c r="D341" s="430"/>
    </row>
    <row r="342" spans="1:4">
      <c r="A342" s="1">
        <v>340</v>
      </c>
      <c r="B342" s="1" t="s">
        <v>2172</v>
      </c>
      <c r="C342" s="1" t="s">
        <v>9690</v>
      </c>
      <c r="D342" s="430"/>
    </row>
    <row r="343" spans="1:4">
      <c r="A343" s="1">
        <v>341</v>
      </c>
      <c r="B343" s="1" t="s">
        <v>9640</v>
      </c>
      <c r="C343" s="1" t="s">
        <v>970</v>
      </c>
      <c r="D343" s="430"/>
    </row>
    <row r="344" spans="1:4">
      <c r="A344" s="1">
        <v>342</v>
      </c>
      <c r="B344" s="1" t="s">
        <v>934</v>
      </c>
      <c r="C344" s="1" t="s">
        <v>936</v>
      </c>
      <c r="D344" s="430"/>
    </row>
    <row r="345" spans="1:4">
      <c r="A345" s="1">
        <v>343</v>
      </c>
      <c r="B345" s="1" t="s">
        <v>1252</v>
      </c>
      <c r="C345" s="1" t="s">
        <v>1254</v>
      </c>
      <c r="D345" s="430"/>
    </row>
    <row r="346" spans="1:4">
      <c r="A346" s="1">
        <v>344</v>
      </c>
      <c r="B346" s="1" t="s">
        <v>400</v>
      </c>
      <c r="C346" s="1" t="s">
        <v>402</v>
      </c>
      <c r="D346" s="430"/>
    </row>
    <row r="347" spans="1:4">
      <c r="A347" s="1">
        <v>345</v>
      </c>
      <c r="B347" s="1" t="s">
        <v>1397</v>
      </c>
      <c r="C347" s="1" t="s">
        <v>1399</v>
      </c>
      <c r="D347" s="430"/>
    </row>
    <row r="348" spans="1:4">
      <c r="A348" s="1">
        <v>346</v>
      </c>
      <c r="B348" s="1" t="s">
        <v>2006</v>
      </c>
      <c r="C348" s="1" t="s">
        <v>2008</v>
      </c>
      <c r="D348" s="430"/>
    </row>
    <row r="349" spans="1:4">
      <c r="A349" s="1">
        <v>347</v>
      </c>
      <c r="B349" s="1" t="s">
        <v>2107</v>
      </c>
      <c r="C349" s="1" t="s">
        <v>2109</v>
      </c>
      <c r="D349" s="430"/>
    </row>
    <row r="350" spans="1:4">
      <c r="A350" s="1">
        <v>348</v>
      </c>
      <c r="B350" s="1" t="s">
        <v>1171</v>
      </c>
      <c r="C350" s="1" t="s">
        <v>1173</v>
      </c>
      <c r="D350" s="430"/>
    </row>
    <row r="351" spans="1:4">
      <c r="A351" s="1">
        <v>349</v>
      </c>
      <c r="B351" s="1" t="s">
        <v>327</v>
      </c>
      <c r="C351" s="1" t="s">
        <v>329</v>
      </c>
      <c r="D351" s="430"/>
    </row>
    <row r="352" spans="1:4">
      <c r="A352" s="1">
        <v>350</v>
      </c>
      <c r="B352" s="1" t="s">
        <v>1760</v>
      </c>
      <c r="C352" s="1" t="s">
        <v>1762</v>
      </c>
      <c r="D352" s="430"/>
    </row>
    <row r="353" spans="1:4">
      <c r="A353" s="1">
        <v>351</v>
      </c>
      <c r="B353" s="1" t="s">
        <v>443</v>
      </c>
      <c r="C353" s="1" t="s">
        <v>445</v>
      </c>
      <c r="D353" s="430"/>
    </row>
    <row r="354" spans="1:4">
      <c r="A354" s="1">
        <v>352</v>
      </c>
      <c r="B354" s="1" t="s">
        <v>1914</v>
      </c>
      <c r="C354" s="1" t="s">
        <v>1916</v>
      </c>
      <c r="D354" s="430"/>
    </row>
    <row r="355" spans="1:4">
      <c r="A355" s="1">
        <v>353</v>
      </c>
      <c r="B355" s="1" t="s">
        <v>1945</v>
      </c>
      <c r="C355" s="1" t="s">
        <v>1947</v>
      </c>
      <c r="D355" s="430"/>
    </row>
    <row r="356" spans="1:4">
      <c r="A356" s="1">
        <v>354</v>
      </c>
      <c r="B356" s="1" t="s">
        <v>9542</v>
      </c>
      <c r="C356" s="1" t="s">
        <v>1629</v>
      </c>
      <c r="D356" s="430"/>
    </row>
    <row r="357" spans="1:4">
      <c r="A357" s="1">
        <v>355</v>
      </c>
      <c r="B357" s="1" t="s">
        <v>1264</v>
      </c>
      <c r="C357" s="1" t="s">
        <v>1266</v>
      </c>
      <c r="D357" s="430"/>
    </row>
    <row r="358" spans="1:4">
      <c r="A358" s="1">
        <v>356</v>
      </c>
      <c r="B358" s="1" t="s">
        <v>1954</v>
      </c>
      <c r="C358" s="1" t="s">
        <v>1956</v>
      </c>
      <c r="D358" s="430"/>
    </row>
    <row r="359" spans="1:4">
      <c r="A359" s="1">
        <v>357</v>
      </c>
      <c r="B359" s="1" t="s">
        <v>2116</v>
      </c>
      <c r="C359" s="1" t="s">
        <v>2118</v>
      </c>
      <c r="D359" s="430"/>
    </row>
    <row r="360" spans="1:4">
      <c r="A360" s="1">
        <v>358</v>
      </c>
      <c r="B360" s="1" t="s">
        <v>1799</v>
      </c>
      <c r="C360" s="1" t="s">
        <v>1801</v>
      </c>
      <c r="D360" s="430"/>
    </row>
    <row r="361" spans="1:4">
      <c r="A361" s="1">
        <v>359</v>
      </c>
      <c r="B361" s="1" t="s">
        <v>9535</v>
      </c>
      <c r="C361" s="1" t="s">
        <v>1654</v>
      </c>
      <c r="D361" s="430"/>
    </row>
    <row r="362" spans="1:4">
      <c r="A362" s="1">
        <v>360</v>
      </c>
      <c r="B362" s="1" t="s">
        <v>927</v>
      </c>
      <c r="C362" s="1" t="s">
        <v>929</v>
      </c>
      <c r="D362" s="430"/>
    </row>
    <row r="363" spans="1:4">
      <c r="A363" s="1">
        <v>361</v>
      </c>
      <c r="B363" s="1" t="s">
        <v>1781</v>
      </c>
      <c r="C363" s="1" t="s">
        <v>1783</v>
      </c>
      <c r="D363" s="430"/>
    </row>
    <row r="364" spans="1:4">
      <c r="A364" s="1">
        <v>362</v>
      </c>
      <c r="B364" s="1" t="s">
        <v>1715</v>
      </c>
      <c r="C364" s="1" t="s">
        <v>1717</v>
      </c>
      <c r="D364" s="430"/>
    </row>
    <row r="365" spans="1:4">
      <c r="A365" s="1">
        <v>363</v>
      </c>
      <c r="B365" s="1" t="s">
        <v>414</v>
      </c>
      <c r="C365" s="1" t="s">
        <v>416</v>
      </c>
      <c r="D365" s="430"/>
    </row>
    <row r="366" spans="1:4">
      <c r="A366" s="1">
        <v>364</v>
      </c>
      <c r="B366" s="1" t="s">
        <v>2143</v>
      </c>
      <c r="C366" s="1" t="s">
        <v>2145</v>
      </c>
      <c r="D366" s="430"/>
    </row>
    <row r="367" spans="1:4">
      <c r="A367" s="1">
        <v>365</v>
      </c>
      <c r="B367" s="1" t="s">
        <v>1748</v>
      </c>
      <c r="C367" s="1" t="s">
        <v>1750</v>
      </c>
      <c r="D367" s="430"/>
    </row>
    <row r="368" spans="1:4">
      <c r="A368" s="1">
        <v>366</v>
      </c>
      <c r="B368" s="1" t="s">
        <v>4445</v>
      </c>
      <c r="C368" s="1" t="s">
        <v>398</v>
      </c>
      <c r="D368" s="430"/>
    </row>
    <row r="369" spans="1:4">
      <c r="A369" s="1">
        <v>367</v>
      </c>
      <c r="B369" s="1" t="s">
        <v>2104</v>
      </c>
      <c r="C369" s="1" t="s">
        <v>2106</v>
      </c>
      <c r="D369" s="430"/>
    </row>
    <row r="370" spans="1:4">
      <c r="A370" s="1">
        <v>368</v>
      </c>
      <c r="B370" s="1" t="s">
        <v>1820</v>
      </c>
      <c r="C370" s="1" t="s">
        <v>1822</v>
      </c>
      <c r="D370" s="430"/>
    </row>
    <row r="371" spans="1:4">
      <c r="A371" s="1">
        <v>369</v>
      </c>
      <c r="B371" s="1" t="s">
        <v>1860</v>
      </c>
      <c r="C371" s="1" t="s">
        <v>1862</v>
      </c>
      <c r="D371" s="430"/>
    </row>
    <row r="372" spans="1:4">
      <c r="A372" s="1">
        <v>370</v>
      </c>
      <c r="B372" s="1" t="s">
        <v>825</v>
      </c>
      <c r="C372" s="1" t="s">
        <v>827</v>
      </c>
      <c r="D372" s="430"/>
    </row>
    <row r="373" spans="1:4">
      <c r="A373" s="1">
        <v>371</v>
      </c>
      <c r="B373" s="1" t="s">
        <v>4458</v>
      </c>
      <c r="C373" s="1" t="s">
        <v>406</v>
      </c>
      <c r="D373" s="430"/>
    </row>
    <row r="374" spans="1:4">
      <c r="A374" s="1">
        <v>372</v>
      </c>
      <c r="B374" s="1" t="s">
        <v>1784</v>
      </c>
      <c r="C374" s="1" t="s">
        <v>1786</v>
      </c>
      <c r="D374" s="430"/>
    </row>
    <row r="375" spans="1:4">
      <c r="A375" s="1">
        <v>373</v>
      </c>
      <c r="B375" s="1" t="s">
        <v>1361</v>
      </c>
      <c r="C375" s="1" t="s">
        <v>1363</v>
      </c>
      <c r="D375" s="430"/>
    </row>
    <row r="376" spans="1:4">
      <c r="A376" s="1">
        <v>374</v>
      </c>
      <c r="B376" s="1" t="s">
        <v>9533</v>
      </c>
      <c r="C376" s="1" t="s">
        <v>1360</v>
      </c>
      <c r="D376" s="430"/>
    </row>
    <row r="377" spans="1:4">
      <c r="A377" s="1">
        <v>375</v>
      </c>
      <c r="B377" s="1" t="s">
        <v>855</v>
      </c>
      <c r="C377" s="1" t="s">
        <v>857</v>
      </c>
      <c r="D377" s="430"/>
    </row>
    <row r="378" spans="1:4">
      <c r="A378" s="1">
        <v>376</v>
      </c>
      <c r="B378" s="1" t="s">
        <v>392</v>
      </c>
      <c r="C378" s="1" t="s">
        <v>394</v>
      </c>
      <c r="D378" s="430"/>
    </row>
    <row r="379" spans="1:4">
      <c r="A379" s="1">
        <v>377</v>
      </c>
      <c r="B379" s="1" t="s">
        <v>122</v>
      </c>
      <c r="C379" s="1" t="s">
        <v>124</v>
      </c>
      <c r="D379" s="430"/>
    </row>
    <row r="380" spans="1:4">
      <c r="A380" s="1">
        <v>378</v>
      </c>
      <c r="B380" s="1" t="s">
        <v>1920</v>
      </c>
      <c r="C380" s="1" t="s">
        <v>1922</v>
      </c>
      <c r="D380" s="430"/>
    </row>
    <row r="381" spans="1:4">
      <c r="A381" s="1">
        <v>379</v>
      </c>
      <c r="B381" s="1" t="s">
        <v>1757</v>
      </c>
      <c r="C381" s="1" t="s">
        <v>1759</v>
      </c>
      <c r="D381" s="430"/>
    </row>
    <row r="382" spans="1:4">
      <c r="A382" s="1">
        <v>380</v>
      </c>
      <c r="B382" s="1" t="s">
        <v>1661</v>
      </c>
      <c r="C382" s="1" t="s">
        <v>1663</v>
      </c>
      <c r="D382" s="430"/>
    </row>
    <row r="383" spans="1:4">
      <c r="A383" s="1">
        <v>381</v>
      </c>
      <c r="B383" s="1" t="s">
        <v>9539</v>
      </c>
      <c r="C383" s="1" t="s">
        <v>1768</v>
      </c>
      <c r="D383" s="430"/>
    </row>
    <row r="384" spans="1:4">
      <c r="A384" s="1">
        <v>382</v>
      </c>
      <c r="B384" s="1" t="s">
        <v>1706</v>
      </c>
      <c r="C384" s="1" t="s">
        <v>1708</v>
      </c>
      <c r="D384" s="430"/>
    </row>
    <row r="385" spans="1:4">
      <c r="A385" s="1">
        <v>383</v>
      </c>
      <c r="B385" s="1" t="s">
        <v>1881</v>
      </c>
      <c r="C385" s="1" t="s">
        <v>1883</v>
      </c>
      <c r="D385" s="430"/>
    </row>
    <row r="386" spans="1:4">
      <c r="A386" s="1">
        <v>384</v>
      </c>
      <c r="B386" s="1" t="s">
        <v>2074</v>
      </c>
      <c r="C386" s="1" t="s">
        <v>2076</v>
      </c>
      <c r="D386" s="430"/>
    </row>
    <row r="387" spans="1:4">
      <c r="A387" s="1">
        <v>385</v>
      </c>
      <c r="B387" s="1" t="s">
        <v>1979</v>
      </c>
      <c r="C387" s="1" t="s">
        <v>1981</v>
      </c>
      <c r="D387" s="430"/>
    </row>
    <row r="388" spans="1:4">
      <c r="A388" s="1">
        <v>386</v>
      </c>
      <c r="B388" s="1" t="s">
        <v>1451</v>
      </c>
      <c r="C388" s="1" t="s">
        <v>1453</v>
      </c>
      <c r="D388" s="430"/>
    </row>
    <row r="389" spans="1:4">
      <c r="A389" s="1">
        <v>387</v>
      </c>
      <c r="B389" s="1" t="s">
        <v>786</v>
      </c>
      <c r="C389" s="1" t="s">
        <v>788</v>
      </c>
      <c r="D389" s="430"/>
    </row>
    <row r="390" spans="1:4">
      <c r="A390" s="1">
        <v>388</v>
      </c>
      <c r="B390" s="1" t="s">
        <v>4646</v>
      </c>
      <c r="C390" s="1" t="s">
        <v>560</v>
      </c>
      <c r="D390" s="430"/>
    </row>
    <row r="391" spans="1:4">
      <c r="A391" s="1">
        <v>389</v>
      </c>
      <c r="B391" s="1" t="s">
        <v>800</v>
      </c>
      <c r="C391" s="1" t="s">
        <v>802</v>
      </c>
      <c r="D391" s="430"/>
    </row>
    <row r="392" spans="1:4">
      <c r="A392" s="1">
        <v>390</v>
      </c>
      <c r="B392" s="1" t="s">
        <v>1126</v>
      </c>
      <c r="C392" s="1" t="s">
        <v>1128</v>
      </c>
      <c r="D392" s="430"/>
    </row>
    <row r="393" spans="1:4">
      <c r="A393" s="1">
        <v>391</v>
      </c>
      <c r="B393" s="1" t="s">
        <v>9545</v>
      </c>
      <c r="C393" s="1" t="s">
        <v>1837</v>
      </c>
      <c r="D393" s="430"/>
    </row>
    <row r="394" spans="1:4">
      <c r="A394" s="1">
        <v>392</v>
      </c>
      <c r="B394" s="1" t="s">
        <v>1418</v>
      </c>
      <c r="C394" s="1" t="s">
        <v>1420</v>
      </c>
      <c r="D394" s="430"/>
    </row>
    <row r="395" spans="1:4">
      <c r="A395" s="1">
        <v>393</v>
      </c>
      <c r="B395" s="1" t="s">
        <v>1951</v>
      </c>
      <c r="C395" s="1" t="s">
        <v>1953</v>
      </c>
      <c r="D395" s="430"/>
    </row>
    <row r="396" spans="1:4">
      <c r="A396" s="1">
        <v>394</v>
      </c>
      <c r="B396" s="1" t="s">
        <v>2059</v>
      </c>
      <c r="C396" s="1" t="s">
        <v>2061</v>
      </c>
      <c r="D396" s="430"/>
    </row>
    <row r="397" spans="1:4">
      <c r="A397" s="1">
        <v>395</v>
      </c>
      <c r="B397" s="1" t="s">
        <v>1237</v>
      </c>
      <c r="C397" s="1" t="s">
        <v>1239</v>
      </c>
      <c r="D397" s="430"/>
    </row>
    <row r="398" spans="1:4">
      <c r="A398" s="1">
        <v>396</v>
      </c>
      <c r="B398" s="1" t="s">
        <v>1367</v>
      </c>
      <c r="C398" s="1" t="s">
        <v>1369</v>
      </c>
      <c r="D398" s="430"/>
    </row>
    <row r="399" spans="1:4">
      <c r="A399" s="1">
        <v>397</v>
      </c>
      <c r="B399" s="1" t="s">
        <v>1896</v>
      </c>
      <c r="C399" s="1" t="s">
        <v>1898</v>
      </c>
      <c r="D399" s="430"/>
    </row>
    <row r="400" spans="1:4">
      <c r="A400" s="1">
        <v>398</v>
      </c>
      <c r="B400" s="1" t="s">
        <v>607</v>
      </c>
      <c r="C400" s="1" t="s">
        <v>609</v>
      </c>
      <c r="D400" s="430"/>
    </row>
    <row r="401" spans="1:4">
      <c r="A401" s="1">
        <v>399</v>
      </c>
      <c r="B401" s="1" t="s">
        <v>1582</v>
      </c>
      <c r="C401" s="1" t="s">
        <v>1584</v>
      </c>
      <c r="D401" s="430"/>
    </row>
    <row r="402" spans="1:4">
      <c r="A402" s="1">
        <v>400</v>
      </c>
      <c r="B402" s="1" t="s">
        <v>1866</v>
      </c>
      <c r="C402" s="1" t="s">
        <v>1868</v>
      </c>
      <c r="D402" s="430"/>
    </row>
    <row r="403" spans="1:4">
      <c r="A403" s="1">
        <v>401</v>
      </c>
      <c r="B403" s="1" t="s">
        <v>1442</v>
      </c>
      <c r="C403" s="1" t="s">
        <v>1444</v>
      </c>
      <c r="D403" s="430"/>
    </row>
    <row r="404" spans="1:4">
      <c r="A404" s="1">
        <v>402</v>
      </c>
      <c r="B404" s="1" t="s">
        <v>1096</v>
      </c>
      <c r="C404" s="1" t="s">
        <v>1098</v>
      </c>
      <c r="D404" s="430"/>
    </row>
    <row r="405" spans="1:4">
      <c r="A405" s="1">
        <v>403</v>
      </c>
      <c r="B405" s="1" t="s">
        <v>5862</v>
      </c>
      <c r="C405" s="1" t="s">
        <v>1212</v>
      </c>
      <c r="D405" s="430"/>
    </row>
    <row r="406" spans="1:4">
      <c r="A406" s="1">
        <v>404</v>
      </c>
      <c r="B406" s="1" t="s">
        <v>463</v>
      </c>
      <c r="C406" s="1" t="s">
        <v>465</v>
      </c>
      <c r="D406" s="430"/>
    </row>
    <row r="407" spans="1:4">
      <c r="A407" s="1">
        <v>405</v>
      </c>
      <c r="B407" s="1" t="s">
        <v>2137</v>
      </c>
      <c r="C407" s="1" t="s">
        <v>2139</v>
      </c>
      <c r="D407" s="430"/>
    </row>
    <row r="408" spans="1:4">
      <c r="A408" s="1">
        <v>406</v>
      </c>
      <c r="B408" s="1" t="s">
        <v>1222</v>
      </c>
      <c r="C408" s="1" t="s">
        <v>1224</v>
      </c>
      <c r="D408" s="430"/>
    </row>
    <row r="409" spans="1:4">
      <c r="A409" s="1">
        <v>407</v>
      </c>
      <c r="B409" s="1" t="s">
        <v>912</v>
      </c>
      <c r="C409" s="1" t="s">
        <v>914</v>
      </c>
      <c r="D409" s="430"/>
    </row>
    <row r="410" spans="1:4">
      <c r="A410" s="1">
        <v>408</v>
      </c>
      <c r="B410" s="1" t="s">
        <v>512</v>
      </c>
      <c r="C410" s="1" t="s">
        <v>514</v>
      </c>
      <c r="D410" s="430"/>
    </row>
    <row r="411" spans="1:4">
      <c r="A411" s="1">
        <v>409</v>
      </c>
      <c r="B411" s="1" t="s">
        <v>1600</v>
      </c>
      <c r="C411" s="1" t="s">
        <v>1602</v>
      </c>
      <c r="D411" s="430"/>
    </row>
    <row r="412" spans="1:4">
      <c r="A412" s="1">
        <v>410</v>
      </c>
      <c r="B412" s="1" t="s">
        <v>2065</v>
      </c>
      <c r="C412" s="1" t="s">
        <v>2067</v>
      </c>
      <c r="D412" s="430"/>
    </row>
    <row r="413" spans="1:4">
      <c r="A413" s="1">
        <v>411</v>
      </c>
      <c r="B413" s="1" t="s">
        <v>1159</v>
      </c>
      <c r="C413" s="1" t="s">
        <v>1161</v>
      </c>
      <c r="D413" s="430"/>
    </row>
    <row r="414" spans="1:4">
      <c r="A414" s="1">
        <v>412</v>
      </c>
      <c r="B414" s="1" t="s">
        <v>597</v>
      </c>
      <c r="C414" s="1" t="s">
        <v>599</v>
      </c>
      <c r="D414" s="430"/>
    </row>
    <row r="415" spans="1:4">
      <c r="A415" s="1">
        <v>413</v>
      </c>
      <c r="B415" s="1" t="s">
        <v>1364</v>
      </c>
      <c r="C415" s="1" t="s">
        <v>1366</v>
      </c>
      <c r="D415" s="430"/>
    </row>
    <row r="416" spans="1:4">
      <c r="A416" s="1">
        <v>414</v>
      </c>
      <c r="B416" s="1" t="s">
        <v>1174</v>
      </c>
      <c r="C416" s="1" t="s">
        <v>1176</v>
      </c>
      <c r="D416" s="430"/>
    </row>
    <row r="417" spans="1:4">
      <c r="A417" s="1">
        <v>415</v>
      </c>
      <c r="B417" s="1" t="s">
        <v>1960</v>
      </c>
      <c r="C417" s="1" t="s">
        <v>1962</v>
      </c>
      <c r="D417" s="430"/>
    </row>
    <row r="418" spans="1:4">
      <c r="A418" s="1">
        <v>416</v>
      </c>
      <c r="B418" s="1" t="s">
        <v>9550</v>
      </c>
      <c r="C418" s="1" t="s">
        <v>1390</v>
      </c>
      <c r="D418" s="430"/>
    </row>
    <row r="419" spans="1:4">
      <c r="A419" s="1">
        <v>417</v>
      </c>
      <c r="B419" s="1" t="s">
        <v>2128</v>
      </c>
      <c r="C419" s="1" t="s">
        <v>2130</v>
      </c>
      <c r="D419" s="430"/>
    </row>
    <row r="420" spans="1:4">
      <c r="A420" s="1">
        <v>418</v>
      </c>
      <c r="B420" s="1" t="s">
        <v>740</v>
      </c>
      <c r="C420" s="1" t="s">
        <v>742</v>
      </c>
      <c r="D420" s="430"/>
    </row>
    <row r="421" spans="1:4">
      <c r="A421" s="1">
        <v>419</v>
      </c>
      <c r="B421" s="1" t="s">
        <v>758</v>
      </c>
      <c r="C421" s="1" t="s">
        <v>760</v>
      </c>
      <c r="D421" s="430"/>
    </row>
    <row r="422" spans="1:4">
      <c r="A422" s="1">
        <v>420</v>
      </c>
      <c r="B422" s="1" t="s">
        <v>1709</v>
      </c>
      <c r="C422" s="1" t="s">
        <v>1711</v>
      </c>
      <c r="D422" s="430"/>
    </row>
    <row r="423" spans="1:4">
      <c r="A423" s="1">
        <v>421</v>
      </c>
      <c r="B423" s="1" t="s">
        <v>1691</v>
      </c>
      <c r="C423" s="1" t="s">
        <v>1693</v>
      </c>
      <c r="D423" s="430"/>
    </row>
    <row r="424" spans="1:4">
      <c r="A424" s="1">
        <v>422</v>
      </c>
      <c r="B424" s="1" t="s">
        <v>9546</v>
      </c>
      <c r="C424" s="1" t="s">
        <v>1747</v>
      </c>
      <c r="D424" s="430"/>
    </row>
    <row r="425" spans="1:4">
      <c r="A425" s="1">
        <v>423</v>
      </c>
      <c r="B425" s="1" t="s">
        <v>2037</v>
      </c>
      <c r="C425" s="1" t="s">
        <v>2039</v>
      </c>
      <c r="D425" s="430"/>
    </row>
    <row r="426" spans="1:4">
      <c r="A426" s="1">
        <v>424</v>
      </c>
      <c r="B426" s="1" t="s">
        <v>2089</v>
      </c>
      <c r="C426" s="1" t="s">
        <v>2091</v>
      </c>
      <c r="D426" s="430"/>
    </row>
    <row r="427" spans="1:4">
      <c r="A427" s="1">
        <v>425</v>
      </c>
      <c r="B427" s="1" t="s">
        <v>1075</v>
      </c>
      <c r="C427" s="1" t="s">
        <v>1077</v>
      </c>
      <c r="D427" s="430"/>
    </row>
    <row r="428" spans="1:4">
      <c r="A428" s="1">
        <v>426</v>
      </c>
      <c r="B428" s="1" t="s">
        <v>1340</v>
      </c>
      <c r="C428" s="1" t="s">
        <v>1342</v>
      </c>
      <c r="D428" s="430"/>
    </row>
    <row r="429" spans="1:4">
      <c r="A429" s="1">
        <v>427</v>
      </c>
      <c r="B429" s="1" t="s">
        <v>875</v>
      </c>
      <c r="C429" s="1" t="s">
        <v>877</v>
      </c>
      <c r="D429" s="430"/>
    </row>
    <row r="430" spans="1:4">
      <c r="A430" s="1">
        <v>428</v>
      </c>
      <c r="B430" s="1" t="s">
        <v>9543</v>
      </c>
      <c r="C430" s="1" t="s">
        <v>1281</v>
      </c>
      <c r="D430" s="430"/>
    </row>
    <row r="431" spans="1:4">
      <c r="A431" s="1">
        <v>429</v>
      </c>
      <c r="B431" s="1" t="s">
        <v>5761</v>
      </c>
      <c r="C431" s="1" t="s">
        <v>1164</v>
      </c>
      <c r="D431" s="430"/>
    </row>
    <row r="432" spans="1:4">
      <c r="A432" s="1">
        <v>430</v>
      </c>
      <c r="B432" s="1" t="s">
        <v>1216</v>
      </c>
      <c r="C432" s="1" t="s">
        <v>1218</v>
      </c>
      <c r="D432" s="430"/>
    </row>
    <row r="433" spans="1:4">
      <c r="A433" s="1">
        <v>431</v>
      </c>
      <c r="B433" s="1" t="s">
        <v>4495</v>
      </c>
      <c r="C433" s="1" t="s">
        <v>435</v>
      </c>
      <c r="D433" s="430"/>
    </row>
    <row r="434" spans="1:4">
      <c r="A434" s="1">
        <v>432</v>
      </c>
      <c r="B434" s="1" t="s">
        <v>1069</v>
      </c>
      <c r="C434" s="1" t="s">
        <v>1071</v>
      </c>
      <c r="D434" s="430"/>
    </row>
    <row r="435" spans="1:4">
      <c r="A435" s="1">
        <v>433</v>
      </c>
      <c r="B435" s="1" t="s">
        <v>1997</v>
      </c>
      <c r="C435" s="1" t="s">
        <v>1999</v>
      </c>
      <c r="D435" s="430"/>
    </row>
    <row r="436" spans="1:4">
      <c r="A436" s="1">
        <v>434</v>
      </c>
      <c r="B436" s="1" t="s">
        <v>1084</v>
      </c>
      <c r="C436" s="1" t="s">
        <v>1086</v>
      </c>
      <c r="D436" s="430"/>
    </row>
    <row r="437" spans="1:4">
      <c r="A437" s="1">
        <v>435</v>
      </c>
      <c r="B437" s="1" t="s">
        <v>834</v>
      </c>
      <c r="C437" s="1" t="s">
        <v>836</v>
      </c>
      <c r="D437" s="430"/>
    </row>
    <row r="438" spans="1:4">
      <c r="A438" s="1">
        <v>436</v>
      </c>
      <c r="B438" s="1" t="s">
        <v>1969</v>
      </c>
      <c r="C438" s="1" t="s">
        <v>1971</v>
      </c>
      <c r="D438" s="430"/>
    </row>
    <row r="439" spans="1:4">
      <c r="A439" s="1">
        <v>437</v>
      </c>
      <c r="B439" s="1" t="s">
        <v>1926</v>
      </c>
      <c r="C439" s="1" t="s">
        <v>1928</v>
      </c>
      <c r="D439" s="430"/>
    </row>
    <row r="440" spans="1:4">
      <c r="A440" s="1">
        <v>438</v>
      </c>
      <c r="B440" s="1" t="s">
        <v>1004</v>
      </c>
      <c r="C440" s="1" t="s">
        <v>1006</v>
      </c>
      <c r="D440" s="430"/>
    </row>
    <row r="441" spans="1:4">
      <c r="A441" s="1">
        <v>439</v>
      </c>
      <c r="B441" s="1" t="s">
        <v>661</v>
      </c>
      <c r="C441" s="1" t="s">
        <v>663</v>
      </c>
      <c r="D441" s="430"/>
    </row>
    <row r="442" spans="1:4">
      <c r="A442" s="1">
        <v>440</v>
      </c>
      <c r="B442" s="1" t="s">
        <v>887</v>
      </c>
      <c r="C442" s="1" t="s">
        <v>889</v>
      </c>
      <c r="D442" s="430"/>
    </row>
    <row r="443" spans="1:4">
      <c r="A443" s="1">
        <v>441</v>
      </c>
      <c r="B443" s="1" t="s">
        <v>1045</v>
      </c>
      <c r="C443" s="1" t="s">
        <v>1047</v>
      </c>
      <c r="D443" s="430"/>
    </row>
    <row r="444" spans="1:4">
      <c r="A444" s="1">
        <v>442</v>
      </c>
      <c r="B444" s="1" t="s">
        <v>2098</v>
      </c>
      <c r="C444" s="1" t="s">
        <v>2100</v>
      </c>
      <c r="D444" s="430"/>
    </row>
    <row r="445" spans="1:4">
      <c r="A445" s="1">
        <v>443</v>
      </c>
      <c r="B445" s="1" t="s">
        <v>1013</v>
      </c>
      <c r="C445" s="1" t="s">
        <v>1015</v>
      </c>
      <c r="D445" s="430"/>
    </row>
    <row r="446" spans="1:4">
      <c r="A446" s="1">
        <v>444</v>
      </c>
      <c r="B446" s="1" t="s">
        <v>468</v>
      </c>
      <c r="C446" s="1" t="s">
        <v>470</v>
      </c>
      <c r="D446" s="430"/>
    </row>
    <row r="447" spans="1:4">
      <c r="A447" s="1">
        <v>445</v>
      </c>
      <c r="B447" s="1" t="s">
        <v>579</v>
      </c>
      <c r="C447" s="1" t="s">
        <v>581</v>
      </c>
      <c r="D447" s="430"/>
    </row>
    <row r="448" spans="1:4">
      <c r="A448" s="1">
        <v>446</v>
      </c>
      <c r="B448" s="1" t="s">
        <v>625</v>
      </c>
      <c r="C448" s="1" t="s">
        <v>627</v>
      </c>
      <c r="D448" s="430"/>
    </row>
    <row r="449" spans="1:4">
      <c r="A449" s="1">
        <v>447</v>
      </c>
      <c r="B449" s="1" t="s">
        <v>709</v>
      </c>
      <c r="C449" s="1" t="s">
        <v>711</v>
      </c>
      <c r="D449" s="430"/>
    </row>
    <row r="450" spans="1:4">
      <c r="A450" s="1">
        <v>448</v>
      </c>
      <c r="B450" s="1" t="s">
        <v>9549</v>
      </c>
      <c r="C450" s="1" t="s">
        <v>976</v>
      </c>
      <c r="D450" s="430"/>
    </row>
    <row r="451" spans="1:4">
      <c r="A451" s="1">
        <v>449</v>
      </c>
      <c r="B451" s="1" t="s">
        <v>9694</v>
      </c>
      <c r="C451" s="1" t="s">
        <v>1044</v>
      </c>
      <c r="D451" s="430"/>
    </row>
    <row r="452" spans="1:4">
      <c r="A452" s="1">
        <v>450</v>
      </c>
      <c r="B452" s="1" t="s">
        <v>2056</v>
      </c>
      <c r="C452" s="1" t="s">
        <v>2058</v>
      </c>
      <c r="D452" s="430"/>
    </row>
    <row r="453" spans="1:4">
      <c r="A453" s="1">
        <v>451</v>
      </c>
      <c r="B453" s="1" t="s">
        <v>1048</v>
      </c>
      <c r="C453" s="1" t="s">
        <v>1050</v>
      </c>
      <c r="D453" s="430"/>
    </row>
    <row r="454" spans="1:4">
      <c r="A454" s="1">
        <v>452</v>
      </c>
      <c r="B454" s="1" t="s">
        <v>410</v>
      </c>
      <c r="C454" s="1" t="s">
        <v>412</v>
      </c>
      <c r="D454" s="430"/>
    </row>
    <row r="455" spans="1:4">
      <c r="A455" s="1">
        <v>453</v>
      </c>
      <c r="B455" s="1" t="s">
        <v>1973</v>
      </c>
      <c r="C455" s="1" t="s">
        <v>1975</v>
      </c>
      <c r="D455" s="430"/>
    </row>
    <row r="456" spans="1:4">
      <c r="A456" s="1">
        <v>454</v>
      </c>
      <c r="B456" s="1" t="s">
        <v>8070</v>
      </c>
      <c r="C456" s="1" t="s">
        <v>2097</v>
      </c>
      <c r="D456" s="430"/>
    </row>
    <row r="457" spans="1:4">
      <c r="A457" s="1">
        <v>455</v>
      </c>
      <c r="B457" s="1" t="s">
        <v>1988</v>
      </c>
      <c r="C457" s="1" t="s">
        <v>1990</v>
      </c>
      <c r="D457" s="430"/>
    </row>
    <row r="458" spans="1:4">
      <c r="A458" s="1">
        <v>456</v>
      </c>
      <c r="B458" s="1" t="s">
        <v>9547</v>
      </c>
      <c r="C458" s="1" t="s">
        <v>1925</v>
      </c>
      <c r="D458" s="430"/>
    </row>
    <row r="459" spans="1:4">
      <c r="A459" s="1">
        <v>457</v>
      </c>
      <c r="B459" s="1" t="s">
        <v>1811</v>
      </c>
      <c r="C459" s="1" t="s">
        <v>1813</v>
      </c>
      <c r="D459" s="430"/>
    </row>
    <row r="460" spans="1:4">
      <c r="A460" s="1">
        <v>458</v>
      </c>
      <c r="B460" s="1" t="s">
        <v>1153</v>
      </c>
      <c r="C460" s="1" t="s">
        <v>1155</v>
      </c>
      <c r="D460" s="430"/>
    </row>
    <row r="461" spans="1:4">
      <c r="A461" s="1">
        <v>459</v>
      </c>
      <c r="B461" s="1" t="s">
        <v>517</v>
      </c>
      <c r="C461" s="1" t="s">
        <v>519</v>
      </c>
      <c r="D461" s="430"/>
    </row>
    <row r="462" spans="1:4">
      <c r="A462" s="1">
        <v>460</v>
      </c>
      <c r="B462" s="1" t="s">
        <v>592</v>
      </c>
      <c r="C462" s="1" t="s">
        <v>594</v>
      </c>
      <c r="D462" s="430"/>
    </row>
    <row r="463" spans="1:4">
      <c r="A463" s="1">
        <v>461</v>
      </c>
      <c r="B463" s="1" t="s">
        <v>1769</v>
      </c>
      <c r="C463" s="1" t="s">
        <v>1771</v>
      </c>
      <c r="D463" s="430"/>
    </row>
    <row r="464" spans="1:4">
      <c r="A464" s="1">
        <v>462</v>
      </c>
      <c r="B464" s="1" t="s">
        <v>171</v>
      </c>
      <c r="C464" s="1" t="s">
        <v>173</v>
      </c>
      <c r="D464" s="430"/>
    </row>
    <row r="465" spans="1:4">
      <c r="A465" s="1">
        <v>463</v>
      </c>
      <c r="B465" s="1" t="s">
        <v>1072</v>
      </c>
      <c r="C465" s="1" t="s">
        <v>1074</v>
      </c>
      <c r="D465" s="430"/>
    </row>
    <row r="466" spans="1:4">
      <c r="A466" s="1">
        <v>464</v>
      </c>
      <c r="B466" s="1" t="s">
        <v>2043</v>
      </c>
      <c r="C466" s="1" t="s">
        <v>2045</v>
      </c>
      <c r="D466" s="430"/>
    </row>
    <row r="467" spans="1:4">
      <c r="A467" s="1">
        <v>465</v>
      </c>
      <c r="B467" s="1" t="s">
        <v>1294</v>
      </c>
      <c r="C467" s="1" t="s">
        <v>1296</v>
      </c>
      <c r="D467" s="430"/>
    </row>
    <row r="468" spans="1:4">
      <c r="A468" s="1">
        <v>466</v>
      </c>
      <c r="B468" s="1" t="s">
        <v>1829</v>
      </c>
      <c r="C468" s="1" t="s">
        <v>1831</v>
      </c>
      <c r="D468" s="430"/>
    </row>
    <row r="469" spans="1:4">
      <c r="A469" s="1">
        <v>467</v>
      </c>
      <c r="B469" s="1" t="s">
        <v>1370</v>
      </c>
      <c r="C469" s="1" t="s">
        <v>1372</v>
      </c>
      <c r="D469" s="430"/>
    </row>
    <row r="470" spans="1:4">
      <c r="A470" s="1">
        <v>468</v>
      </c>
      <c r="B470" s="1" t="s">
        <v>686</v>
      </c>
      <c r="C470" s="1" t="s">
        <v>688</v>
      </c>
      <c r="D470" s="430"/>
    </row>
    <row r="471" spans="1:4">
      <c r="A471" s="1">
        <v>469</v>
      </c>
      <c r="B471" s="1" t="s">
        <v>678</v>
      </c>
      <c r="C471" s="1" t="s">
        <v>680</v>
      </c>
      <c r="D471" s="430"/>
    </row>
    <row r="472" spans="1:4">
      <c r="A472" s="1">
        <v>470</v>
      </c>
      <c r="B472" s="1" t="s">
        <v>508</v>
      </c>
      <c r="C472" s="1" t="s">
        <v>510</v>
      </c>
      <c r="D472" s="430"/>
    </row>
    <row r="473" spans="1:4">
      <c r="A473" s="1">
        <v>471</v>
      </c>
      <c r="B473" s="1" t="s">
        <v>1120</v>
      </c>
      <c r="C473" s="1" t="s">
        <v>1122</v>
      </c>
      <c r="D473" s="430"/>
    </row>
    <row r="474" spans="1:4">
      <c r="A474" s="1">
        <v>472</v>
      </c>
      <c r="B474" s="1" t="s">
        <v>4931</v>
      </c>
      <c r="C474" s="1" t="s">
        <v>766</v>
      </c>
      <c r="D474" s="430"/>
    </row>
    <row r="475" spans="1:4">
      <c r="A475" s="1">
        <v>473</v>
      </c>
      <c r="B475" s="1" t="s">
        <v>1108</v>
      </c>
      <c r="C475" s="1" t="s">
        <v>1110</v>
      </c>
      <c r="D475" s="430"/>
    </row>
    <row r="476" spans="1:4">
      <c r="A476" s="1">
        <v>474</v>
      </c>
      <c r="B476" s="1" t="s">
        <v>1028</v>
      </c>
      <c r="C476" s="1" t="s">
        <v>1030</v>
      </c>
      <c r="D476" s="430"/>
    </row>
    <row r="477" spans="1:4">
      <c r="A477" s="1">
        <v>475</v>
      </c>
      <c r="B477" s="1" t="s">
        <v>588</v>
      </c>
      <c r="C477" s="1" t="s">
        <v>590</v>
      </c>
      <c r="D477" s="430"/>
    </row>
    <row r="478" spans="1:4">
      <c r="A478" s="1">
        <v>476</v>
      </c>
      <c r="B478" s="1" t="s">
        <v>897</v>
      </c>
      <c r="C478" s="1" t="s">
        <v>899</v>
      </c>
      <c r="D478" s="430"/>
    </row>
    <row r="479" spans="1:4">
      <c r="A479" s="1">
        <v>477</v>
      </c>
      <c r="B479" s="1" t="s">
        <v>2251</v>
      </c>
      <c r="C479" s="1" t="s">
        <v>924</v>
      </c>
      <c r="D479" s="430"/>
    </row>
    <row r="480" spans="1:4">
      <c r="A480" s="1">
        <v>478</v>
      </c>
      <c r="B480" s="1" t="s">
        <v>175</v>
      </c>
      <c r="C480" s="1" t="s">
        <v>177</v>
      </c>
      <c r="D480" s="430"/>
    </row>
    <row r="481" spans="1:4">
      <c r="A481" s="1">
        <v>479</v>
      </c>
      <c r="B481" s="1" t="s">
        <v>1412</v>
      </c>
      <c r="C481" s="1" t="s">
        <v>1414</v>
      </c>
      <c r="D481" s="430"/>
    </row>
    <row r="482" spans="1:4">
      <c r="A482" s="1">
        <v>480</v>
      </c>
      <c r="B482" s="1" t="s">
        <v>1848</v>
      </c>
      <c r="C482" s="1" t="s">
        <v>1850</v>
      </c>
      <c r="D482" s="430"/>
    </row>
    <row r="483" spans="1:4">
      <c r="A483" s="1">
        <v>481</v>
      </c>
      <c r="B483" s="1" t="s">
        <v>793</v>
      </c>
      <c r="C483" s="1" t="s">
        <v>795</v>
      </c>
      <c r="D483" s="430"/>
    </row>
    <row r="484" spans="1:4">
      <c r="A484" s="1">
        <v>482</v>
      </c>
      <c r="B484" s="1" t="s">
        <v>1081</v>
      </c>
      <c r="C484" s="1" t="s">
        <v>1083</v>
      </c>
      <c r="D484" s="430"/>
    </row>
    <row r="485" spans="1:4">
      <c r="A485" s="1">
        <v>483</v>
      </c>
      <c r="B485" s="1" t="s">
        <v>1054</v>
      </c>
      <c r="C485" s="1" t="s">
        <v>1056</v>
      </c>
      <c r="D485" s="430"/>
    </row>
    <row r="486" spans="1:4">
      <c r="A486" s="1">
        <v>484</v>
      </c>
      <c r="B486" s="1" t="s">
        <v>489</v>
      </c>
      <c r="C486" s="1" t="s">
        <v>491</v>
      </c>
      <c r="D486" s="430"/>
    </row>
    <row r="487" spans="1:4">
      <c r="A487" s="1">
        <v>485</v>
      </c>
      <c r="B487" s="1" t="s">
        <v>1349</v>
      </c>
      <c r="C487" s="1" t="s">
        <v>1351</v>
      </c>
      <c r="D487" s="430"/>
    </row>
    <row r="488" spans="1:4">
      <c r="A488" s="1">
        <v>486</v>
      </c>
      <c r="B488" s="1" t="s">
        <v>1285</v>
      </c>
      <c r="C488" s="1" t="s">
        <v>1287</v>
      </c>
      <c r="D488" s="430"/>
    </row>
    <row r="489" spans="1:4">
      <c r="A489" s="1">
        <v>487</v>
      </c>
      <c r="B489" s="1" t="s">
        <v>617</v>
      </c>
      <c r="C489" s="1" t="s">
        <v>619</v>
      </c>
      <c r="D489" s="430"/>
    </row>
    <row r="490" spans="1:4">
      <c r="A490" s="1">
        <v>488</v>
      </c>
      <c r="B490" s="1" t="s">
        <v>9654</v>
      </c>
      <c r="C490" s="1" t="s">
        <v>769</v>
      </c>
      <c r="D490" s="430"/>
    </row>
    <row r="491" spans="1:4">
      <c r="A491" s="1">
        <v>489</v>
      </c>
      <c r="B491" s="1" t="s">
        <v>1887</v>
      </c>
      <c r="C491" s="1" t="s">
        <v>1889</v>
      </c>
      <c r="D491" s="430"/>
    </row>
    <row r="492" spans="1:4">
      <c r="A492" s="1">
        <v>490</v>
      </c>
      <c r="B492" s="1" t="s">
        <v>2140</v>
      </c>
      <c r="C492" s="1" t="s">
        <v>2142</v>
      </c>
      <c r="D492" s="430"/>
    </row>
    <row r="493" spans="1:4">
      <c r="A493" s="1">
        <v>491</v>
      </c>
      <c r="B493" s="1" t="s">
        <v>1857</v>
      </c>
      <c r="C493" s="1" t="s">
        <v>1859</v>
      </c>
      <c r="D493" s="430"/>
    </row>
    <row r="494" spans="1:4">
      <c r="A494" s="1">
        <v>492</v>
      </c>
      <c r="B494" s="1" t="s">
        <v>649</v>
      </c>
      <c r="C494" s="1" t="s">
        <v>651</v>
      </c>
      <c r="D494" s="430"/>
    </row>
    <row r="495" spans="1:4">
      <c r="A495" s="1">
        <v>493</v>
      </c>
      <c r="B495" s="1" t="s">
        <v>1490</v>
      </c>
      <c r="C495" s="1" t="s">
        <v>1492</v>
      </c>
      <c r="D495" s="430"/>
    </row>
    <row r="496" spans="1:4">
      <c r="A496" s="1">
        <v>494</v>
      </c>
      <c r="B496" s="1" t="s">
        <v>2113</v>
      </c>
      <c r="C496" s="1" t="s">
        <v>2115</v>
      </c>
      <c r="D496" s="430"/>
    </row>
    <row r="497" spans="1:4">
      <c r="A497" s="1">
        <v>495</v>
      </c>
      <c r="B497" s="1" t="s">
        <v>1189</v>
      </c>
      <c r="C497" s="1" t="s">
        <v>1191</v>
      </c>
      <c r="D497" s="430"/>
    </row>
    <row r="498" spans="1:4">
      <c r="A498" s="1">
        <v>496</v>
      </c>
      <c r="B498" s="1" t="s">
        <v>6415</v>
      </c>
      <c r="C498" s="1" t="s">
        <v>1447</v>
      </c>
      <c r="D498" s="430"/>
    </row>
    <row r="499" spans="1:4">
      <c r="A499" s="1">
        <v>497</v>
      </c>
      <c r="B499" s="1" t="s">
        <v>9695</v>
      </c>
      <c r="C499" s="1" t="s">
        <v>632</v>
      </c>
      <c r="D499" s="430"/>
    </row>
    <row r="500" spans="1:4">
      <c r="A500" s="1">
        <v>498</v>
      </c>
      <c r="B500" s="1" t="s">
        <v>909</v>
      </c>
      <c r="C500" s="1" t="s">
        <v>911</v>
      </c>
      <c r="D500" s="430"/>
    </row>
    <row r="501" spans="1:4">
      <c r="A501" s="1">
        <v>499</v>
      </c>
      <c r="B501" s="1" t="s">
        <v>752</v>
      </c>
      <c r="C501" s="1" t="s">
        <v>754</v>
      </c>
      <c r="D501" s="430"/>
    </row>
    <row r="502" spans="1:4">
      <c r="A502" s="1">
        <v>500</v>
      </c>
      <c r="B502" s="1" t="s">
        <v>1198</v>
      </c>
      <c r="C502" s="1" t="s">
        <v>1200</v>
      </c>
      <c r="D502" s="430"/>
    </row>
    <row r="503" spans="1:4">
      <c r="A503" s="1">
        <v>501</v>
      </c>
      <c r="B503" s="1" t="s">
        <v>1994</v>
      </c>
      <c r="C503" s="1" t="s">
        <v>1996</v>
      </c>
      <c r="D503" s="430"/>
    </row>
    <row r="504" spans="1:4">
      <c r="A504" s="1">
        <v>502</v>
      </c>
      <c r="B504" s="1" t="s">
        <v>1165</v>
      </c>
      <c r="C504" s="1" t="s">
        <v>1167</v>
      </c>
      <c r="D504" s="430"/>
    </row>
    <row r="505" spans="1:4">
      <c r="A505" s="1">
        <v>503</v>
      </c>
      <c r="B505" s="1" t="s">
        <v>952</v>
      </c>
      <c r="C505" s="1" t="s">
        <v>954</v>
      </c>
      <c r="D505" s="430"/>
    </row>
    <row r="506" spans="1:4">
      <c r="A506" s="1">
        <v>504</v>
      </c>
      <c r="B506" s="1" t="s">
        <v>1376</v>
      </c>
      <c r="C506" s="1" t="s">
        <v>1378</v>
      </c>
      <c r="D506" s="430"/>
    </row>
    <row r="507" spans="1:4">
      <c r="A507" s="1">
        <v>505</v>
      </c>
      <c r="B507" s="1" t="s">
        <v>2190</v>
      </c>
      <c r="C507" s="1" t="s">
        <v>9696</v>
      </c>
      <c r="D507" s="430"/>
    </row>
    <row r="508" spans="1:4">
      <c r="A508" s="1">
        <v>506</v>
      </c>
      <c r="B508" s="1" t="s">
        <v>640</v>
      </c>
      <c r="C508" s="1" t="s">
        <v>642</v>
      </c>
      <c r="D508" s="430"/>
    </row>
    <row r="509" spans="1:4">
      <c r="A509" s="1">
        <v>507</v>
      </c>
      <c r="B509" s="1" t="s">
        <v>2202</v>
      </c>
      <c r="C509" s="1" t="s">
        <v>9697</v>
      </c>
      <c r="D509" s="430"/>
    </row>
    <row r="510" spans="1:4">
      <c r="A510" s="1">
        <v>508</v>
      </c>
      <c r="B510" s="1" t="s">
        <v>656</v>
      </c>
      <c r="C510" s="1" t="s">
        <v>658</v>
      </c>
      <c r="D510" s="430"/>
    </row>
    <row r="511" spans="1:4">
      <c r="A511" s="1">
        <v>509</v>
      </c>
      <c r="B511" s="1" t="s">
        <v>852</v>
      </c>
      <c r="C511" s="1" t="s">
        <v>854</v>
      </c>
      <c r="D511" s="430"/>
    </row>
    <row r="512" spans="1:4">
      <c r="A512" s="1">
        <v>510</v>
      </c>
      <c r="B512" s="1" t="s">
        <v>977</v>
      </c>
      <c r="C512" s="1" t="s">
        <v>979</v>
      </c>
      <c r="D512" s="430"/>
    </row>
    <row r="513" spans="1:4">
      <c r="A513" s="1">
        <v>511</v>
      </c>
      <c r="B513" s="1" t="s">
        <v>1183</v>
      </c>
      <c r="C513" s="1" t="s">
        <v>1185</v>
      </c>
      <c r="D513" s="430"/>
    </row>
    <row r="514" spans="1:4">
      <c r="A514" s="1">
        <v>512</v>
      </c>
      <c r="B514" s="1" t="s">
        <v>9698</v>
      </c>
      <c r="C514" s="1" t="s">
        <v>9699</v>
      </c>
      <c r="D514" s="430"/>
    </row>
    <row r="515" spans="1:4">
      <c r="A515" s="1">
        <v>513</v>
      </c>
      <c r="B515" s="1" t="s">
        <v>9700</v>
      </c>
      <c r="C515" s="1" t="s">
        <v>973</v>
      </c>
      <c r="D515" s="430"/>
    </row>
    <row r="516" spans="1:4">
      <c r="A516" s="1">
        <v>514</v>
      </c>
      <c r="B516" s="1" t="s">
        <v>1403</v>
      </c>
      <c r="C516" s="1" t="s">
        <v>1405</v>
      </c>
      <c r="D516" s="430"/>
    </row>
    <row r="517" spans="1:4">
      <c r="A517" s="1">
        <v>515</v>
      </c>
      <c r="B517" s="1" t="s">
        <v>1373</v>
      </c>
      <c r="C517" s="1" t="s">
        <v>1375</v>
      </c>
      <c r="D517" s="430"/>
    </row>
    <row r="518" spans="1:4">
      <c r="A518" s="1">
        <v>516</v>
      </c>
      <c r="B518" s="1" t="s">
        <v>1288</v>
      </c>
      <c r="C518" s="1" t="s">
        <v>1290</v>
      </c>
      <c r="D518" s="430"/>
    </row>
    <row r="519" spans="1:4">
      <c r="A519" s="1">
        <v>517</v>
      </c>
      <c r="B519" s="1" t="s">
        <v>4815</v>
      </c>
      <c r="C519" s="1" t="s">
        <v>693</v>
      </c>
      <c r="D519" s="430"/>
    </row>
    <row r="520" spans="1:4">
      <c r="A520" s="1">
        <v>518</v>
      </c>
      <c r="B520" s="1" t="s">
        <v>2211</v>
      </c>
      <c r="C520" s="1" t="s">
        <v>9701</v>
      </c>
      <c r="D520" s="1"/>
    </row>
    <row r="521" spans="1:4">
      <c r="A521" s="1">
        <v>519</v>
      </c>
      <c r="B521" s="1" t="s">
        <v>1144</v>
      </c>
      <c r="C521" s="1" t="s">
        <v>1146</v>
      </c>
      <c r="D521" s="1"/>
    </row>
    <row r="522" spans="1:4">
      <c r="A522" s="1">
        <v>520</v>
      </c>
      <c r="B522" s="1" t="s">
        <v>644</v>
      </c>
      <c r="C522" s="1" t="s">
        <v>646</v>
      </c>
      <c r="D522" s="1"/>
    </row>
    <row r="523" spans="1:4">
      <c r="A523" s="1">
        <v>521</v>
      </c>
      <c r="B523" s="1" t="s">
        <v>1406</v>
      </c>
      <c r="C523" s="1" t="s">
        <v>1408</v>
      </c>
      <c r="D523" s="1"/>
    </row>
    <row r="524" spans="1:4">
      <c r="A524" s="1">
        <v>522</v>
      </c>
      <c r="B524" s="1" t="s">
        <v>1135</v>
      </c>
      <c r="C524" s="1" t="s">
        <v>1137</v>
      </c>
      <c r="D524" s="1"/>
    </row>
    <row r="525" spans="1:4">
      <c r="A525" s="1">
        <v>523</v>
      </c>
      <c r="B525" s="1" t="s">
        <v>1409</v>
      </c>
      <c r="C525" s="1" t="s">
        <v>1411</v>
      </c>
      <c r="D525" s="1"/>
    </row>
    <row r="526" spans="1:4">
      <c r="A526" s="1">
        <v>524</v>
      </c>
      <c r="B526" s="1" t="s">
        <v>1168</v>
      </c>
      <c r="C526" s="1" t="s">
        <v>1170</v>
      </c>
      <c r="D526" s="1"/>
    </row>
    <row r="527" spans="1:4">
      <c r="A527" s="1">
        <v>525</v>
      </c>
      <c r="B527" s="1" t="s">
        <v>755</v>
      </c>
      <c r="C527" s="1" t="s">
        <v>757</v>
      </c>
      <c r="D527" s="1"/>
    </row>
    <row r="528" spans="1:4">
      <c r="A528" s="1">
        <v>526</v>
      </c>
      <c r="B528" s="1" t="s">
        <v>2187</v>
      </c>
      <c r="C528" s="1" t="s">
        <v>9702</v>
      </c>
      <c r="D528" s="1"/>
    </row>
    <row r="529" spans="1:4">
      <c r="A529" s="1">
        <v>527</v>
      </c>
      <c r="B529" s="1" t="s">
        <v>674</v>
      </c>
      <c r="C529" s="1" t="s">
        <v>676</v>
      </c>
      <c r="D529" s="1"/>
    </row>
    <row r="530" spans="1:4">
      <c r="A530" s="1">
        <v>528</v>
      </c>
      <c r="B530" s="1" t="s">
        <v>9548</v>
      </c>
      <c r="C530" s="1" t="s">
        <v>684</v>
      </c>
      <c r="D530" s="1"/>
    </row>
    <row r="531" spans="1:4">
      <c r="A531" s="1">
        <v>529</v>
      </c>
      <c r="B531" s="1" t="s">
        <v>1585</v>
      </c>
      <c r="C531" s="1" t="s">
        <v>1587</v>
      </c>
      <c r="D531" s="1"/>
    </row>
    <row r="532" spans="1:4">
      <c r="A532" s="1">
        <v>530</v>
      </c>
      <c r="B532" s="1" t="s">
        <v>1543</v>
      </c>
      <c r="C532" s="1" t="s">
        <v>1545</v>
      </c>
      <c r="D532" s="1"/>
    </row>
    <row r="533" spans="1:4">
      <c r="A533" s="1">
        <v>531</v>
      </c>
      <c r="B533" s="1" t="s">
        <v>2208</v>
      </c>
      <c r="C533" s="1" t="s">
        <v>9703</v>
      </c>
      <c r="D533" s="455"/>
    </row>
    <row r="534" spans="1:4">
      <c r="A534" s="1">
        <v>532</v>
      </c>
      <c r="B534" s="1" t="s">
        <v>946</v>
      </c>
      <c r="C534" s="1" t="s">
        <v>948</v>
      </c>
      <c r="D534" s="455"/>
    </row>
    <row r="535" spans="1:4">
      <c r="A535" s="1">
        <v>533</v>
      </c>
      <c r="B535" s="1" t="s">
        <v>1060</v>
      </c>
      <c r="C535" s="1" t="s">
        <v>1062</v>
      </c>
      <c r="D535" s="455"/>
    </row>
    <row r="536" spans="1:4">
      <c r="A536" s="1">
        <v>534</v>
      </c>
      <c r="B536" s="1" t="s">
        <v>1195</v>
      </c>
      <c r="C536" s="1" t="s">
        <v>1197</v>
      </c>
    </row>
    <row r="537" spans="1:4">
      <c r="A537" s="1">
        <v>535</v>
      </c>
      <c r="B537" s="1" t="s">
        <v>1814</v>
      </c>
      <c r="C537" s="1" t="s">
        <v>1816</v>
      </c>
    </row>
    <row r="538" spans="1:4">
      <c r="A538" s="1">
        <v>536</v>
      </c>
      <c r="B538" s="1" t="s">
        <v>1481</v>
      </c>
      <c r="C538" s="1" t="s">
        <v>1483</v>
      </c>
    </row>
    <row r="539" spans="1:4">
      <c r="A539" s="1">
        <v>537</v>
      </c>
      <c r="B539" s="1" t="s">
        <v>1186</v>
      </c>
      <c r="C539" s="1" t="s">
        <v>1188</v>
      </c>
    </row>
    <row r="540" spans="1:4">
      <c r="A540" s="1">
        <v>538</v>
      </c>
      <c r="B540" s="455" t="s">
        <v>322</v>
      </c>
      <c r="C540" s="455" t="s">
        <v>324</v>
      </c>
    </row>
    <row r="541" spans="1:4">
      <c r="A541" s="1">
        <v>539</v>
      </c>
      <c r="B541" s="455" t="s">
        <v>635</v>
      </c>
      <c r="C541" s="455" t="s">
        <v>637</v>
      </c>
    </row>
    <row r="542" spans="1:4">
      <c r="A542" s="1">
        <v>540</v>
      </c>
      <c r="B542" s="455" t="s">
        <v>1457</v>
      </c>
      <c r="C542" s="455" t="s">
        <v>1459</v>
      </c>
    </row>
  </sheetData>
  <autoFilter ref="A2:C2" xr:uid="{94B54663-CFCA-4ACA-A991-8C7C84B55547}"/>
  <mergeCells count="3">
    <mergeCell ref="F1:H1"/>
    <mergeCell ref="D3:D22"/>
    <mergeCell ref="A1:D1"/>
  </mergeCells>
  <phoneticPr fontId="46" type="noConversion"/>
  <conditionalFormatting sqref="B2:B542">
    <cfRule type="duplicateValues" dxfId="1" priority="7"/>
  </conditionalFormatting>
  <conditionalFormatting sqref="G24:G27">
    <cfRule type="duplicateValues" dxfId="0" priority="6"/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B4B63C44142A4EB87F90B7344F3932" ma:contentTypeVersion="13" ma:contentTypeDescription="Create a new document." ma:contentTypeScope="" ma:versionID="5ebb7a47b86ffb08927fad9fcbb5e56c">
  <xsd:schema xmlns:xsd="http://www.w3.org/2001/XMLSchema" xmlns:xs="http://www.w3.org/2001/XMLSchema" xmlns:p="http://schemas.microsoft.com/office/2006/metadata/properties" xmlns:ns2="c18974e8-82d3-4aa7-848e-76dbcef06ca5" xmlns:ns3="44a7c637-2e4c-498e-b991-9abd46673c8b" targetNamespace="http://schemas.microsoft.com/office/2006/metadata/properties" ma:root="true" ma:fieldsID="c00ede9bdd98d891e9d5dff9c294c252" ns2:_="" ns3:_="">
    <xsd:import namespace="c18974e8-82d3-4aa7-848e-76dbcef06ca5"/>
    <xsd:import namespace="44a7c637-2e4c-498e-b991-9abd46673c8b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8974e8-82d3-4aa7-848e-76dbcef06ca5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f19bc2ba-8b7e-4131-b1c3-87aa1005be5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a7c637-2e4c-498e-b991-9abd46673c8b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3220fd4e-0bea-419f-89ff-60cd9de7e08a}" ma:internalName="TaxCatchAll" ma:showField="CatchAllData" ma:web="44a7c637-2e4c-498e-b991-9abd46673c8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4a7c637-2e4c-498e-b991-9abd46673c8b" xsi:nil="true"/>
    <lcf76f155ced4ddcb4097134ff3c332f xmlns="c18974e8-82d3-4aa7-848e-76dbcef06ca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1EF0DAF-1BE1-4C2B-9361-6382C566ECC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3F73810-1CC6-47A1-B8A0-5CA482A2FC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18974e8-82d3-4aa7-848e-76dbcef06ca5"/>
    <ds:schemaRef ds:uri="44a7c637-2e4c-498e-b991-9abd46673c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F192DBB-7A5A-4F3D-974B-F86E269BC99A}">
  <ds:schemaRefs>
    <ds:schemaRef ds:uri="http://schemas.microsoft.com/office/2006/metadata/properties"/>
    <ds:schemaRef ds:uri="http://schemas.microsoft.com/office/infopath/2007/PartnerControls"/>
    <ds:schemaRef ds:uri="44a7c637-2e4c-498e-b991-9abd46673c8b"/>
    <ds:schemaRef ds:uri="c18974e8-82d3-4aa7-848e-76dbcef06ca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PP Slots</vt:lpstr>
      <vt:lpstr>Fat Panda Slots</vt:lpstr>
      <vt:lpstr>Reel Kingdom Games</vt:lpstr>
      <vt:lpstr>Live Casino</vt:lpstr>
      <vt:lpstr>Virtual Sports</vt:lpstr>
      <vt:lpstr>Slot Trans</vt:lpstr>
      <vt:lpstr>Jackpot Play</vt:lpstr>
      <vt:lpstr>Live Casino Trans</vt:lpstr>
      <vt:lpstr>Top Live Casino</vt:lpstr>
      <vt:lpstr>Bonus Buy</vt:lpstr>
      <vt:lpstr>Asia Top Games</vt:lpstr>
      <vt:lpstr>China Top Games</vt:lpstr>
      <vt:lpstr>Indonesia Top Games</vt:lpstr>
      <vt:lpstr>Korea Top Games</vt:lpstr>
      <vt:lpstr>Japan Top Games</vt:lpstr>
      <vt:lpstr>Thailand Top Games</vt:lpstr>
      <vt:lpstr>Malaysia Top Games</vt:lpstr>
      <vt:lpstr>Myanmar Top Games</vt:lpstr>
      <vt:lpstr>Vietnam Top Games</vt:lpstr>
      <vt:lpstr>LatAm Top Games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Vicky Dang - Pragmatic Play</dc:creator>
  <cp:keywords/>
  <dc:description/>
  <cp:lastModifiedBy>Administrator</cp:lastModifiedBy>
  <cp:revision/>
  <dcterms:created xsi:type="dcterms:W3CDTF">2021-05-03T15:47:44Z</dcterms:created>
  <dcterms:modified xsi:type="dcterms:W3CDTF">2025-10-20T12:10:27Z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0x0101006EB4B63C44142A4EB87F90B7344F3932</vt:lpwstr>
  </property>
  <property fmtid="{D5CDD505-2E9C-101B-9397-08002B2CF9AE}" pid="3" name="MediaServiceImageTags">
    <vt:lpwstr/>
  </property>
</Properties>
</file>