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03998\EOP-Web\eop-web-iview\public\exc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EPTISON">Sheet2!$G$9</definedName>
    <definedName name="EPTISON男童">Sheet2!$G$19</definedName>
    <definedName name="EPTISON女童">Sheet2!$G$18</definedName>
    <definedName name="FSK">Sheet2!$G$17</definedName>
    <definedName name="IMONE">Sheet2!$G$16</definedName>
    <definedName name="KOJO">Sheet2!$G$2</definedName>
    <definedName name="LACHATA">Sheet2!$G$15</definedName>
    <definedName name="LACrawfish">Sheet2!$G$13</definedName>
    <definedName name="LEKE男装">Sheet2!$G$12</definedName>
    <definedName name="LEKE女装">Sheet2!$G$14</definedName>
    <definedName name="Lierkiss">Sheet2!$G$20</definedName>
    <definedName name="NMAX">Sheet2!$G$7</definedName>
    <definedName name="爱库存订单">Sheet2!$B$10</definedName>
    <definedName name="仓库">Sheet2!#REF!</definedName>
    <definedName name="代销">Sheet2!$B$6</definedName>
    <definedName name="订单类型">Sheet2!$A$6:$A$17</definedName>
    <definedName name="对白">Sheet2!$G$4</definedName>
    <definedName name="工厂样衣">Sheet2!$B$9</definedName>
    <definedName name="瓜沥仓代销">Sheet2!$H$11:$H$11,Sheet2!#REF!</definedName>
    <definedName name="米莱达">Sheet2!$G$6</definedName>
    <definedName name="内部样衣借用">Sheet2!$B$7</definedName>
    <definedName name="内部样衣领用">Sheet2!$B$8</definedName>
    <definedName name="品牌">Sheet2!$F$2:$F$20</definedName>
    <definedName name="奢步士男装">Sheet2!$G$3</definedName>
    <definedName name="奢步士女装">Sheet2!$G$8</definedName>
    <definedName name="省份">Sheet2!$A$20:$A$53</definedName>
    <definedName name="盛放">Sheet2!$G$5</definedName>
    <definedName name="衣品天成男装">Sheet2!$G$10</definedName>
    <definedName name="衣品天成女装">Sheet2!$G$11</definedName>
    <definedName name="员工内购">Sheet2!#REF!</definedName>
  </definedNames>
  <calcPr calcId="144525"/>
</workbook>
</file>

<file path=xl/sharedStrings.xml><?xml version="1.0" encoding="utf-8"?>
<sst xmlns="http://schemas.openxmlformats.org/spreadsheetml/2006/main" count="155" uniqueCount="129">
  <si>
    <t>type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</si>
  <si>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ourceOrderCode</t>
    </r>
  </si>
  <si>
    <t>consigne</t>
  </si>
  <si>
    <t>phoneNo</t>
  </si>
  <si>
    <t>province</t>
  </si>
  <si>
    <t>city</t>
  </si>
  <si>
    <t>county</t>
  </si>
  <si>
    <t>address</t>
  </si>
  <si>
    <t>liveId</t>
  </si>
  <si>
    <t>liveName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</si>
  <si>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ompany</t>
    </r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</si>
  <si>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ogisticsNo</t>
    </r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</si>
  <si>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rands</t>
    </r>
  </si>
  <si>
    <t>warehouseName</t>
  </si>
  <si>
    <t>sectionNo</t>
  </si>
  <si>
    <t>norms</t>
  </si>
  <si>
    <t>commodityCode</t>
  </si>
  <si>
    <t>price</t>
  </si>
  <si>
    <t>count</t>
  </si>
  <si>
    <t>remark</t>
  </si>
  <si>
    <t>use</t>
  </si>
  <si>
    <t>created</t>
  </si>
  <si>
    <t>payTime</t>
  </si>
  <si>
    <t>订单类型</t>
  </si>
  <si>
    <t>原始单号</t>
  </si>
  <si>
    <t>收件人</t>
  </si>
  <si>
    <t>手机</t>
  </si>
  <si>
    <t>省</t>
  </si>
  <si>
    <t>市</t>
  </si>
  <si>
    <t>区</t>
  </si>
  <si>
    <t>地址</t>
  </si>
  <si>
    <r>
      <rPr>
        <b/>
        <sz val="10"/>
        <color rgb="FFFF0000"/>
        <rFont val="宋体"/>
        <family val="3"/>
        <charset val="134"/>
      </rPr>
      <t>活动I</t>
    </r>
    <r>
      <rPr>
        <b/>
        <sz val="10"/>
        <color rgb="FFFF0000"/>
        <rFont val="宋体"/>
        <family val="3"/>
        <charset val="134"/>
      </rPr>
      <t>D</t>
    </r>
  </si>
  <si>
    <t>活动名称</t>
  </si>
  <si>
    <t>物流公司</t>
  </si>
  <si>
    <t>物流单号</t>
  </si>
  <si>
    <t>品牌</t>
  </si>
  <si>
    <t>仓库</t>
  </si>
  <si>
    <t>款号</t>
  </si>
  <si>
    <t>规格名称</t>
  </si>
  <si>
    <t>商家编码</t>
  </si>
  <si>
    <t>货品单价</t>
  </si>
  <si>
    <t>货品数量</t>
  </si>
  <si>
    <t>买家备注</t>
  </si>
  <si>
    <t>用途</t>
  </si>
  <si>
    <t>创建时间</t>
  </si>
  <si>
    <t>支付时间</t>
  </si>
  <si>
    <t>内部样衣借用</t>
  </si>
  <si>
    <t>201805181540001</t>
  </si>
  <si>
    <t>张三</t>
  </si>
  <si>
    <t>12345678901</t>
  </si>
  <si>
    <t>浙江省</t>
  </si>
  <si>
    <t>杭州市</t>
  </si>
  <si>
    <t>萧山区</t>
  </si>
  <si>
    <t>农业大厦</t>
  </si>
  <si>
    <t>0724</t>
  </si>
  <si>
    <t>盛放SEENFAAN女装0724</t>
  </si>
  <si>
    <t>百世汇通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</si>
  <si>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2345</t>
    </r>
  </si>
  <si>
    <t>盛放</t>
  </si>
  <si>
    <t>宇隆仓</t>
  </si>
  <si>
    <t>8SQ365Z165</t>
  </si>
  <si>
    <t>30</t>
  </si>
  <si>
    <t>1</t>
  </si>
  <si>
    <t>KOJO</t>
  </si>
  <si>
    <t>奢步士男装</t>
  </si>
  <si>
    <t>对白</t>
  </si>
  <si>
    <t>代销</t>
  </si>
  <si>
    <t>米莱达</t>
  </si>
  <si>
    <t>NMAX</t>
  </si>
  <si>
    <t>内部样衣领用</t>
  </si>
  <si>
    <t>奢步士女装</t>
  </si>
  <si>
    <t>工厂样衣</t>
  </si>
  <si>
    <t>EPTISON</t>
  </si>
  <si>
    <t>瓜沥仓</t>
  </si>
  <si>
    <t>衣品天成男装</t>
  </si>
  <si>
    <t>好衣库订单</t>
  </si>
  <si>
    <t>衣品天成女装</t>
  </si>
  <si>
    <t>宝贝仓订单</t>
  </si>
  <si>
    <t>LEKE男装</t>
  </si>
  <si>
    <t>省份列表</t>
  </si>
  <si>
    <t>LEKE女装</t>
  </si>
  <si>
    <t>LACHATA</t>
  </si>
  <si>
    <t>江苏省</t>
  </si>
  <si>
    <t>IMONE</t>
  </si>
  <si>
    <t>FSK</t>
  </si>
  <si>
    <t>安徽省</t>
  </si>
  <si>
    <t>EPTISON女童</t>
  </si>
  <si>
    <t>湖南省</t>
  </si>
  <si>
    <t>EPTISON男童</t>
  </si>
  <si>
    <t>湖北省</t>
  </si>
  <si>
    <t>Lierkiss</t>
  </si>
  <si>
    <t>江西省</t>
  </si>
  <si>
    <t>山东省</t>
  </si>
  <si>
    <t>福建省</t>
  </si>
  <si>
    <t>广东省</t>
  </si>
  <si>
    <t>河北省</t>
  </si>
  <si>
    <t>河南省</t>
  </si>
  <si>
    <t>山西省</t>
  </si>
  <si>
    <t>陕西省</t>
  </si>
  <si>
    <t>贵州省</t>
  </si>
  <si>
    <t>四川省</t>
  </si>
  <si>
    <t>云南省</t>
  </si>
  <si>
    <t>辽宁省</t>
  </si>
  <si>
    <t>吉林省</t>
  </si>
  <si>
    <t>黑龙江省</t>
  </si>
  <si>
    <t>甘肃省</t>
  </si>
  <si>
    <t>青海省</t>
  </si>
  <si>
    <t>海南省</t>
  </si>
  <si>
    <t>爱库存订单</t>
    <phoneticPr fontId="6" type="noConversion"/>
  </si>
  <si>
    <t>LACrawfish</t>
    <phoneticPr fontId="6" type="noConversion"/>
  </si>
  <si>
    <t>北京市</t>
  </si>
  <si>
    <t>天津市</t>
  </si>
  <si>
    <t>内蒙古自治区</t>
  </si>
  <si>
    <t>上海市</t>
  </si>
  <si>
    <t>广西壮族自治区</t>
  </si>
  <si>
    <t>重庆市</t>
  </si>
  <si>
    <t>西藏自治区</t>
  </si>
  <si>
    <t>宁夏回族自治区</t>
  </si>
  <si>
    <t>新疆维吾尔自治区</t>
  </si>
  <si>
    <t>台湾省</t>
  </si>
  <si>
    <t>香港特别行政区</t>
  </si>
  <si>
    <t>澳门特别行政区</t>
  </si>
  <si>
    <t>宇隆仓</t>
    <phoneticPr fontId="6" type="noConversion"/>
  </si>
  <si>
    <t>苏宁特卖订单</t>
    <phoneticPr fontId="6" type="noConversion"/>
  </si>
  <si>
    <t>头号买手订单</t>
    <phoneticPr fontId="6" type="noConversion"/>
  </si>
  <si>
    <t>达令家订单</t>
    <phoneticPr fontId="6" type="noConversion"/>
  </si>
  <si>
    <t>小小包订单</t>
    <phoneticPr fontId="6" type="noConversion"/>
  </si>
  <si>
    <t>网易考拉订单</t>
    <phoneticPr fontId="6" type="noConversion"/>
  </si>
  <si>
    <t>圆通快递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</si>
</sst>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9" x14ac:knownFonts="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1"/>
      <color rgb="FFFF0000"/>
      <name val="Segoe U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176" fontId="2" fillId="2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A4" sqref="A4:XFD4"/>
    </sheetView>
  </sheetViews>
  <sheetFormatPr defaultColWidth="9" defaultRowHeight="13.5" x14ac:dyDescent="0.15"/>
  <cols>
    <col min="1" max="1" width="14" style="5" customWidth="1"/>
    <col min="2" max="2" width="21.125" style="5" customWidth="1"/>
    <col min="3" max="3" width="9" style="5"/>
    <col min="4" max="4" width="12.625" style="5"/>
    <col min="5" max="10" width="9" style="5"/>
    <col min="11" max="12" width="17.25" style="5" customWidth="1"/>
    <col min="13" max="13" width="8.5" style="5" customWidth="1"/>
    <col min="14" max="14" width="9" style="5"/>
    <col min="15" max="15" width="10.5" style="5" customWidth="1"/>
    <col min="16" max="16" width="8.5" style="5" customWidth="1"/>
    <col min="17" max="17" width="19.875" style="5" customWidth="1"/>
    <col min="18" max="18" width="11.125" style="5" customWidth="1"/>
    <col min="19" max="19" width="10.5" style="5" customWidth="1"/>
    <col min="20" max="20" width="8.5" style="5" customWidth="1"/>
    <col min="21" max="21" width="20" style="5" customWidth="1"/>
    <col min="22" max="23" width="21.625" style="6" customWidth="1"/>
    <col min="24" max="16384" width="9" style="5"/>
  </cols>
  <sheetData>
    <row r="1" spans="1:23" s="2" customForma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s="3" customFormat="1" ht="22.35" customHeight="1" x14ac:dyDescent="0.15">
      <c r="A2" s="8" t="s">
        <v>23</v>
      </c>
      <c r="B2" s="8" t="s">
        <v>24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41</v>
      </c>
      <c r="T2" s="3" t="s">
        <v>42</v>
      </c>
      <c r="U2" s="3" t="s">
        <v>43</v>
      </c>
      <c r="V2" s="3" t="s">
        <v>44</v>
      </c>
      <c r="W2" s="3" t="s">
        <v>45</v>
      </c>
    </row>
    <row r="3" spans="1:23" s="4" customFormat="1" ht="16.5" x14ac:dyDescent="0.15">
      <c r="A3" s="4" t="s">
        <v>46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  <c r="M3" s="4" t="s">
        <v>81</v>
      </c>
      <c r="N3" s="4" t="s">
        <v>59</v>
      </c>
      <c r="Q3" s="4" t="s">
        <v>60</v>
      </c>
      <c r="R3" s="9" t="s">
        <v>61</v>
      </c>
      <c r="S3" s="10" t="s">
        <v>62</v>
      </c>
      <c r="V3" s="11">
        <v>43141.965543981503</v>
      </c>
      <c r="W3" s="11">
        <v>43271.875127314801</v>
      </c>
    </row>
  </sheetData>
  <phoneticPr fontId="7" type="noConversion"/>
  <dataValidations count="5">
    <dataValidation type="list" allowBlank="1" showInputMessage="1" showErrorMessage="1" sqref="A3:A1048576">
      <formula1>订单类型</formula1>
    </dataValidation>
    <dataValidation type="list" allowBlank="1" showInputMessage="1" showErrorMessage="1" sqref="E3:E1048576">
      <formula1>省份</formula1>
    </dataValidation>
    <dataValidation type="list" allowBlank="1" showInputMessage="1" showErrorMessage="1" sqref="K3:K1048576">
      <formula1>INDIRECT(A3)</formula1>
    </dataValidation>
    <dataValidation type="list" allowBlank="1" showInputMessage="1" showErrorMessage="1" sqref="M3:M1048576">
      <formula1>品牌</formula1>
    </dataValidation>
    <dataValidation type="list" allowBlank="1" showInputMessage="1" showErrorMessage="1" sqref="N3:N1048576">
      <formula1>INDIRECT(M3)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10" sqref="C10"/>
    </sheetView>
  </sheetViews>
  <sheetFormatPr defaultColWidth="9" defaultRowHeight="13.5" x14ac:dyDescent="0.15"/>
  <cols>
    <col min="5" max="5" width="15.125" customWidth="1"/>
  </cols>
  <sheetData>
    <row r="1" spans="1:7" x14ac:dyDescent="0.15">
      <c r="F1" s="1" t="s">
        <v>35</v>
      </c>
    </row>
    <row r="2" spans="1:7" x14ac:dyDescent="0.15">
      <c r="F2" t="s">
        <v>63</v>
      </c>
      <c r="G2" s="1" t="s">
        <v>59</v>
      </c>
    </row>
    <row r="3" spans="1:7" x14ac:dyDescent="0.15">
      <c r="F3" s="1" t="s">
        <v>64</v>
      </c>
      <c r="G3" s="1" t="s">
        <v>59</v>
      </c>
    </row>
    <row r="4" spans="1:7" x14ac:dyDescent="0.15">
      <c r="F4" s="1" t="s">
        <v>65</v>
      </c>
      <c r="G4" s="1" t="s">
        <v>59</v>
      </c>
    </row>
    <row r="5" spans="1:7" x14ac:dyDescent="0.15">
      <c r="A5" s="1" t="s">
        <v>23</v>
      </c>
      <c r="F5" s="1" t="s">
        <v>58</v>
      </c>
      <c r="G5" s="1" t="s">
        <v>59</v>
      </c>
    </row>
    <row r="6" spans="1:7" x14ac:dyDescent="0.15">
      <c r="A6" s="1" t="s">
        <v>66</v>
      </c>
      <c r="B6" t="s">
        <v>128</v>
      </c>
      <c r="D6" s="1"/>
      <c r="F6" s="1" t="s">
        <v>67</v>
      </c>
      <c r="G6" s="1" t="s">
        <v>59</v>
      </c>
    </row>
    <row r="7" spans="1:7" x14ac:dyDescent="0.15">
      <c r="A7" s="1" t="s">
        <v>46</v>
      </c>
      <c r="B7" t="s">
        <v>128</v>
      </c>
      <c r="F7" s="1" t="s">
        <v>68</v>
      </c>
      <c r="G7" s="1" t="s">
        <v>59</v>
      </c>
    </row>
    <row r="8" spans="1:7" x14ac:dyDescent="0.15">
      <c r="A8" s="1" t="s">
        <v>69</v>
      </c>
      <c r="B8" t="s">
        <v>128</v>
      </c>
      <c r="F8" s="1" t="s">
        <v>70</v>
      </c>
      <c r="G8" s="1" t="s">
        <v>59</v>
      </c>
    </row>
    <row r="9" spans="1:7" x14ac:dyDescent="0.15">
      <c r="A9" s="1" t="s">
        <v>71</v>
      </c>
      <c r="B9" t="s">
        <v>128</v>
      </c>
      <c r="F9" s="1" t="s">
        <v>72</v>
      </c>
      <c r="G9" s="1" t="s">
        <v>73</v>
      </c>
    </row>
    <row r="10" spans="1:7" x14ac:dyDescent="0.15">
      <c r="A10" s="1" t="s">
        <v>108</v>
      </c>
      <c r="B10" t="s">
        <v>128</v>
      </c>
      <c r="F10" s="1" t="s">
        <v>74</v>
      </c>
      <c r="G10" s="1" t="s">
        <v>73</v>
      </c>
    </row>
    <row r="11" spans="1:7" x14ac:dyDescent="0.15">
      <c r="A11" s="1" t="s">
        <v>75</v>
      </c>
      <c r="F11" s="1" t="s">
        <v>76</v>
      </c>
      <c r="G11" s="1" t="s">
        <v>73</v>
      </c>
    </row>
    <row r="12" spans="1:7" x14ac:dyDescent="0.15">
      <c r="A12" s="1" t="s">
        <v>77</v>
      </c>
      <c r="F12" s="1" t="s">
        <v>78</v>
      </c>
      <c r="G12" s="1" t="s">
        <v>73</v>
      </c>
    </row>
    <row r="13" spans="1:7" x14ac:dyDescent="0.15">
      <c r="A13" s="1" t="s">
        <v>123</v>
      </c>
      <c r="F13" s="1" t="s">
        <v>109</v>
      </c>
      <c r="G13" s="1" t="s">
        <v>73</v>
      </c>
    </row>
    <row r="14" spans="1:7" x14ac:dyDescent="0.15">
      <c r="A14" s="1" t="s">
        <v>124</v>
      </c>
      <c r="F14" s="1" t="s">
        <v>80</v>
      </c>
      <c r="G14" s="1" t="s">
        <v>73</v>
      </c>
    </row>
    <row r="15" spans="1:7" x14ac:dyDescent="0.15">
      <c r="A15" s="1" t="s">
        <v>125</v>
      </c>
      <c r="F15" s="1" t="s">
        <v>81</v>
      </c>
      <c r="G15" s="1" t="s">
        <v>122</v>
      </c>
    </row>
    <row r="16" spans="1:7" x14ac:dyDescent="0.15">
      <c r="A16" s="1" t="s">
        <v>126</v>
      </c>
      <c r="F16" s="1" t="s">
        <v>83</v>
      </c>
      <c r="G16" s="1" t="s">
        <v>73</v>
      </c>
    </row>
    <row r="17" spans="1:7" x14ac:dyDescent="0.15">
      <c r="A17" s="1" t="s">
        <v>127</v>
      </c>
      <c r="F17" s="1" t="s">
        <v>84</v>
      </c>
      <c r="G17" s="1" t="s">
        <v>73</v>
      </c>
    </row>
    <row r="18" spans="1:7" x14ac:dyDescent="0.15">
      <c r="F18" s="1" t="s">
        <v>86</v>
      </c>
      <c r="G18" s="1" t="s">
        <v>73</v>
      </c>
    </row>
    <row r="19" spans="1:7" x14ac:dyDescent="0.15">
      <c r="A19" s="1" t="s">
        <v>79</v>
      </c>
      <c r="F19" s="1" t="s">
        <v>88</v>
      </c>
      <c r="G19" s="1" t="s">
        <v>73</v>
      </c>
    </row>
    <row r="20" spans="1:7" x14ac:dyDescent="0.15">
      <c r="A20" t="s">
        <v>110</v>
      </c>
      <c r="F20" s="1" t="s">
        <v>90</v>
      </c>
      <c r="G20" s="1" t="s">
        <v>73</v>
      </c>
    </row>
    <row r="21" spans="1:7" x14ac:dyDescent="0.15">
      <c r="A21" t="s">
        <v>111</v>
      </c>
    </row>
    <row r="22" spans="1:7" x14ac:dyDescent="0.15">
      <c r="A22" t="s">
        <v>95</v>
      </c>
    </row>
    <row r="23" spans="1:7" x14ac:dyDescent="0.15">
      <c r="A23" t="s">
        <v>97</v>
      </c>
    </row>
    <row r="24" spans="1:7" x14ac:dyDescent="0.15">
      <c r="A24" t="s">
        <v>112</v>
      </c>
    </row>
    <row r="25" spans="1:7" x14ac:dyDescent="0.15">
      <c r="A25" t="s">
        <v>102</v>
      </c>
    </row>
    <row r="26" spans="1:7" x14ac:dyDescent="0.15">
      <c r="A26" t="s">
        <v>103</v>
      </c>
    </row>
    <row r="27" spans="1:7" x14ac:dyDescent="0.15">
      <c r="A27" t="s">
        <v>104</v>
      </c>
    </row>
    <row r="28" spans="1:7" x14ac:dyDescent="0.15">
      <c r="A28" t="s">
        <v>113</v>
      </c>
    </row>
    <row r="29" spans="1:7" x14ac:dyDescent="0.15">
      <c r="A29" t="s">
        <v>82</v>
      </c>
    </row>
    <row r="30" spans="1:7" x14ac:dyDescent="0.15">
      <c r="A30" t="s">
        <v>50</v>
      </c>
    </row>
    <row r="31" spans="1:7" x14ac:dyDescent="0.15">
      <c r="A31" t="s">
        <v>85</v>
      </c>
    </row>
    <row r="32" spans="1:7" x14ac:dyDescent="0.15">
      <c r="A32" t="s">
        <v>93</v>
      </c>
    </row>
    <row r="33" spans="1:1" x14ac:dyDescent="0.15">
      <c r="A33" t="s">
        <v>91</v>
      </c>
    </row>
    <row r="34" spans="1:1" x14ac:dyDescent="0.15">
      <c r="A34" t="s">
        <v>92</v>
      </c>
    </row>
    <row r="35" spans="1:1" x14ac:dyDescent="0.15">
      <c r="A35" t="s">
        <v>96</v>
      </c>
    </row>
    <row r="36" spans="1:1" x14ac:dyDescent="0.15">
      <c r="A36" t="s">
        <v>89</v>
      </c>
    </row>
    <row r="37" spans="1:1" x14ac:dyDescent="0.15">
      <c r="A37" t="s">
        <v>87</v>
      </c>
    </row>
    <row r="38" spans="1:1" x14ac:dyDescent="0.15">
      <c r="A38" t="s">
        <v>94</v>
      </c>
    </row>
    <row r="39" spans="1:1" x14ac:dyDescent="0.15">
      <c r="A39" t="s">
        <v>114</v>
      </c>
    </row>
    <row r="40" spans="1:1" x14ac:dyDescent="0.15">
      <c r="A40" t="s">
        <v>107</v>
      </c>
    </row>
    <row r="41" spans="1:1" x14ac:dyDescent="0.15">
      <c r="A41" t="s">
        <v>115</v>
      </c>
    </row>
    <row r="42" spans="1:1" x14ac:dyDescent="0.15">
      <c r="A42" t="s">
        <v>100</v>
      </c>
    </row>
    <row r="43" spans="1:1" x14ac:dyDescent="0.15">
      <c r="A43" t="s">
        <v>99</v>
      </c>
    </row>
    <row r="44" spans="1:1" x14ac:dyDescent="0.15">
      <c r="A44" t="s">
        <v>101</v>
      </c>
    </row>
    <row r="45" spans="1:1" x14ac:dyDescent="0.15">
      <c r="A45" t="s">
        <v>116</v>
      </c>
    </row>
    <row r="46" spans="1:1" x14ac:dyDescent="0.15">
      <c r="A46" t="s">
        <v>98</v>
      </c>
    </row>
    <row r="47" spans="1:1" x14ac:dyDescent="0.15">
      <c r="A47" t="s">
        <v>105</v>
      </c>
    </row>
    <row r="48" spans="1:1" x14ac:dyDescent="0.15">
      <c r="A48" t="s">
        <v>106</v>
      </c>
    </row>
    <row r="49" spans="1:1" x14ac:dyDescent="0.15">
      <c r="A49" t="s">
        <v>117</v>
      </c>
    </row>
    <row r="50" spans="1:1" x14ac:dyDescent="0.15">
      <c r="A50" t="s">
        <v>118</v>
      </c>
    </row>
    <row r="51" spans="1:1" x14ac:dyDescent="0.15">
      <c r="A51" t="s">
        <v>119</v>
      </c>
    </row>
    <row r="52" spans="1:1" x14ac:dyDescent="0.15">
      <c r="A52" t="s">
        <v>120</v>
      </c>
    </row>
    <row r="53" spans="1:1" x14ac:dyDescent="0.15">
      <c r="A53" t="s">
        <v>121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27</vt:i4>
      </vt:variant>
    </vt:vector>
  </HeadingPairs>
  <TitlesOfParts>
    <vt:vector size="29" baseType="lpstr">
      <vt:lpstr>Sheet1</vt:lpstr>
      <vt:lpstr>Sheet2</vt:lpstr>
      <vt:lpstr>EPTISON</vt:lpstr>
      <vt:lpstr>EPTISON男童</vt:lpstr>
      <vt:lpstr>EPTISON女童</vt:lpstr>
      <vt:lpstr>FSK</vt:lpstr>
      <vt:lpstr>IMONE</vt:lpstr>
      <vt:lpstr>KOJO</vt:lpstr>
      <vt:lpstr>LACHATA</vt:lpstr>
      <vt:lpstr>LACrawfish</vt:lpstr>
      <vt:lpstr>LEKE男装</vt:lpstr>
      <vt:lpstr>LEKE女装</vt:lpstr>
      <vt:lpstr>Lierkiss</vt:lpstr>
      <vt:lpstr>NMAX</vt:lpstr>
      <vt:lpstr>爱库存订单</vt:lpstr>
      <vt:lpstr>代销</vt:lpstr>
      <vt:lpstr>订单类型</vt:lpstr>
      <vt:lpstr>对白</vt:lpstr>
      <vt:lpstr>工厂样衣</vt:lpstr>
      <vt:lpstr>米莱达</vt:lpstr>
      <vt:lpstr>内部样衣借用</vt:lpstr>
      <vt:lpstr>内部样衣领用</vt:lpstr>
      <vt:lpstr>品牌</vt:lpstr>
      <vt:lpstr>奢步士男装</vt:lpstr>
      <vt:lpstr>奢步士女装</vt:lpstr>
      <vt:lpstr>省份</vt:lpstr>
      <vt:lpstr>盛放</vt:lpstr>
      <vt:lpstr>衣品天成男装</vt:lpstr>
      <vt:lpstr>衣品天成女装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12163</dc:creator>
  <cp:lastModifiedBy>张明杰</cp:lastModifiedBy>
  <dcterms:created xsi:type="dcterms:W3CDTF">2018-05-13T22:02:00Z</dcterms:created>
  <dcterms:modified xsi:type="dcterms:W3CDTF">2019-04-22T02:46:03Z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