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3160"/>
  </bookViews>
  <sheets>
    <sheet name="汇总表" sheetId="6" r:id="rId1"/>
  </sheets>
  <definedNames>
    <definedName name="_xlnm._FilterDatabase" localSheetId="0" hidden="1">汇总表!$A$3:$Z$172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authors>
    <author>lilili</author>
  </authors>
  <commentList>
    <comment ref="H4" authorId="0">
      <text>
        <r>
          <rPr>
            <b/>
            <sz val="9"/>
            <color rgb="FF000000"/>
            <rFont val="宋体"/>
            <charset val="134"/>
          </rPr>
          <t>lilili:</t>
        </r>
        <r>
          <rPr>
            <sz val="9"/>
            <color rgb="FF000000"/>
            <rFont val="宋体"/>
            <charset val="134"/>
          </rPr>
          <t xml:space="preserve">
存量系统不涉及</t>
        </r>
      </text>
    </comment>
    <comment ref="H5" authorId="0">
      <text>
        <r>
          <rPr>
            <b/>
            <sz val="9"/>
            <color rgb="FF000000"/>
            <rFont val="宋体"/>
            <charset val="134"/>
          </rPr>
          <t>lilili:</t>
        </r>
        <r>
          <rPr>
            <sz val="9"/>
            <color rgb="FF000000"/>
            <rFont val="宋体"/>
            <charset val="134"/>
          </rPr>
          <t xml:space="preserve">
存量系统不涉及</t>
        </r>
      </text>
    </comment>
    <comment ref="H6" authorId="0">
      <text>
        <r>
          <rPr>
            <b/>
            <sz val="9"/>
            <color rgb="FF000000"/>
            <rFont val="宋体"/>
            <charset val="134"/>
          </rPr>
          <t>lilili:</t>
        </r>
        <r>
          <rPr>
            <sz val="9"/>
            <color rgb="FF000000"/>
            <rFont val="宋体"/>
            <charset val="134"/>
          </rPr>
          <t xml:space="preserve">
存量系统不涉及</t>
        </r>
      </text>
    </comment>
    <comment ref="H7" authorId="0">
      <text>
        <r>
          <rPr>
            <b/>
            <sz val="9"/>
            <color rgb="FF000000"/>
            <rFont val="宋体"/>
            <charset val="134"/>
          </rPr>
          <t>lilili:</t>
        </r>
        <r>
          <rPr>
            <sz val="9"/>
            <color rgb="FF000000"/>
            <rFont val="宋体"/>
            <charset val="134"/>
          </rPr>
          <t xml:space="preserve">
存量系统不涉及</t>
        </r>
      </text>
    </comment>
    <comment ref="H11" authorId="0">
      <text>
        <r>
          <rPr>
            <b/>
            <sz val="9"/>
            <rFont val="宋体"/>
            <charset val="134"/>
          </rPr>
          <t>lilili:</t>
        </r>
        <r>
          <rPr>
            <sz val="9"/>
            <rFont val="宋体"/>
            <charset val="134"/>
          </rPr>
          <t xml:space="preserve">
存量系统不涉及</t>
        </r>
      </text>
    </comment>
    <comment ref="H12" authorId="0">
      <text>
        <r>
          <rPr>
            <b/>
            <sz val="9"/>
            <color rgb="FF000000"/>
            <rFont val="宋体"/>
            <charset val="134"/>
          </rPr>
          <t>lilili:</t>
        </r>
        <r>
          <rPr>
            <sz val="9"/>
            <color rgb="FF000000"/>
            <rFont val="宋体"/>
            <charset val="134"/>
          </rPr>
          <t xml:space="preserve">
存量系统不涉及</t>
        </r>
      </text>
    </comment>
    <comment ref="H13" authorId="0">
      <text>
        <r>
          <rPr>
            <b/>
            <sz val="9"/>
            <color rgb="FF000000"/>
            <rFont val="宋体"/>
            <charset val="134"/>
          </rPr>
          <t>lilili:</t>
        </r>
        <r>
          <rPr>
            <sz val="9"/>
            <color rgb="FF000000"/>
            <rFont val="宋体"/>
            <charset val="134"/>
          </rPr>
          <t xml:space="preserve">
存量系统不涉及</t>
        </r>
      </text>
    </comment>
    <comment ref="H14" authorId="0">
      <text>
        <r>
          <rPr>
            <b/>
            <sz val="9"/>
            <rFont val="宋体"/>
            <charset val="134"/>
          </rPr>
          <t>lilili:</t>
        </r>
        <r>
          <rPr>
            <sz val="9"/>
            <rFont val="宋体"/>
            <charset val="134"/>
          </rPr>
          <t xml:space="preserve">
存量系统不涉及</t>
        </r>
      </text>
    </comment>
    <comment ref="H16" authorId="0">
      <text>
        <r>
          <rPr>
            <b/>
            <sz val="9"/>
            <rFont val="宋体"/>
            <charset val="134"/>
          </rPr>
          <t>lilili:</t>
        </r>
        <r>
          <rPr>
            <sz val="9"/>
            <rFont val="宋体"/>
            <charset val="134"/>
          </rPr>
          <t xml:space="preserve">
存量系统不涉及</t>
        </r>
      </text>
    </comment>
    <comment ref="H17" authorId="0">
      <text>
        <r>
          <rPr>
            <b/>
            <sz val="9"/>
            <rFont val="宋体"/>
            <charset val="134"/>
          </rPr>
          <t>lilili:</t>
        </r>
        <r>
          <rPr>
            <sz val="9"/>
            <rFont val="宋体"/>
            <charset val="134"/>
          </rPr>
          <t xml:space="preserve">
存量系统不涉及</t>
        </r>
      </text>
    </comment>
    <comment ref="H18" authorId="0">
      <text>
        <r>
          <rPr>
            <b/>
            <sz val="9"/>
            <rFont val="宋体"/>
            <charset val="134"/>
          </rPr>
          <t>lilili:</t>
        </r>
        <r>
          <rPr>
            <sz val="9"/>
            <rFont val="宋体"/>
            <charset val="134"/>
          </rPr>
          <t xml:space="preserve">
存量系统不涉及</t>
        </r>
      </text>
    </comment>
    <comment ref="H27" authorId="0">
      <text>
        <r>
          <rPr>
            <b/>
            <sz val="9"/>
            <rFont val="宋体"/>
            <charset val="134"/>
          </rPr>
          <t>lilili:</t>
        </r>
        <r>
          <rPr>
            <sz val="9"/>
            <rFont val="宋体"/>
            <charset val="134"/>
          </rPr>
          <t xml:space="preserve">
存量系统不涉及</t>
        </r>
      </text>
    </comment>
    <comment ref="H88" authorId="0">
      <text>
        <r>
          <rPr>
            <b/>
            <sz val="9"/>
            <rFont val="宋体"/>
            <charset val="134"/>
          </rPr>
          <t>lilili:</t>
        </r>
        <r>
          <rPr>
            <sz val="9"/>
            <rFont val="宋体"/>
            <charset val="134"/>
          </rPr>
          <t xml:space="preserve">
存量系统不涉及</t>
        </r>
      </text>
    </comment>
    <comment ref="H89" authorId="0">
      <text>
        <r>
          <rPr>
            <b/>
            <sz val="9"/>
            <rFont val="宋体"/>
            <charset val="134"/>
          </rPr>
          <t>lilili:</t>
        </r>
        <r>
          <rPr>
            <sz val="9"/>
            <rFont val="宋体"/>
            <charset val="134"/>
          </rPr>
          <t xml:space="preserve">
存量系统不涉及</t>
        </r>
      </text>
    </comment>
    <comment ref="H90" authorId="0">
      <text>
        <r>
          <rPr>
            <b/>
            <sz val="9"/>
            <color rgb="FF000000"/>
            <rFont val="宋体"/>
            <charset val="134"/>
          </rPr>
          <t>lilili:</t>
        </r>
        <r>
          <rPr>
            <sz val="9"/>
            <color rgb="FF000000"/>
            <rFont val="宋体"/>
            <charset val="134"/>
          </rPr>
          <t xml:space="preserve">
存量系统不涉及</t>
        </r>
      </text>
    </comment>
    <comment ref="H91" authorId="0">
      <text>
        <r>
          <rPr>
            <b/>
            <sz val="9"/>
            <color rgb="FF000000"/>
            <rFont val="宋体"/>
            <charset val="134"/>
          </rPr>
          <t>lilili:</t>
        </r>
        <r>
          <rPr>
            <sz val="9"/>
            <color rgb="FF000000"/>
            <rFont val="宋体"/>
            <charset val="134"/>
          </rPr>
          <t xml:space="preserve">
存量系统不涉及</t>
        </r>
      </text>
    </comment>
    <comment ref="H92" authorId="0">
      <text>
        <r>
          <rPr>
            <b/>
            <sz val="9"/>
            <color rgb="FF000000"/>
            <rFont val="宋体"/>
            <charset val="134"/>
          </rPr>
          <t>lilili:</t>
        </r>
        <r>
          <rPr>
            <sz val="9"/>
            <color rgb="FF000000"/>
            <rFont val="宋体"/>
            <charset val="134"/>
          </rPr>
          <t xml:space="preserve">
存量系统不涉及</t>
        </r>
      </text>
    </comment>
    <comment ref="H93" authorId="0">
      <text>
        <r>
          <rPr>
            <b/>
            <sz val="9"/>
            <color rgb="FF000000"/>
            <rFont val="宋体"/>
            <charset val="134"/>
          </rPr>
          <t>lilili:</t>
        </r>
        <r>
          <rPr>
            <sz val="9"/>
            <color rgb="FF000000"/>
            <rFont val="宋体"/>
            <charset val="134"/>
          </rPr>
          <t xml:space="preserve">
存量系统不涉及</t>
        </r>
      </text>
    </comment>
    <comment ref="H94" authorId="0">
      <text>
        <r>
          <rPr>
            <b/>
            <sz val="9"/>
            <rFont val="宋体"/>
            <charset val="134"/>
          </rPr>
          <t>lilili:</t>
        </r>
        <r>
          <rPr>
            <sz val="9"/>
            <rFont val="宋体"/>
            <charset val="134"/>
          </rPr>
          <t xml:space="preserve">
存量系统不涉及</t>
        </r>
      </text>
    </comment>
    <comment ref="H95" authorId="0">
      <text>
        <r>
          <rPr>
            <b/>
            <sz val="9"/>
            <rFont val="宋体"/>
            <charset val="134"/>
          </rPr>
          <t>lilili:</t>
        </r>
        <r>
          <rPr>
            <sz val="9"/>
            <rFont val="宋体"/>
            <charset val="134"/>
          </rPr>
          <t xml:space="preserve">
存量系统不涉及</t>
        </r>
      </text>
    </comment>
    <comment ref="H96" authorId="0">
      <text>
        <r>
          <rPr>
            <b/>
            <sz val="9"/>
            <rFont val="宋体"/>
            <charset val="134"/>
          </rPr>
          <t>lilili:</t>
        </r>
        <r>
          <rPr>
            <sz val="9"/>
            <rFont val="宋体"/>
            <charset val="134"/>
          </rPr>
          <t xml:space="preserve">
存量系统不涉及</t>
        </r>
      </text>
    </comment>
    <comment ref="H97" authorId="0">
      <text>
        <r>
          <rPr>
            <b/>
            <sz val="9"/>
            <rFont val="宋体"/>
            <charset val="134"/>
          </rPr>
          <t>lilili:</t>
        </r>
        <r>
          <rPr>
            <sz val="9"/>
            <rFont val="宋体"/>
            <charset val="134"/>
          </rPr>
          <t xml:space="preserve">
存量系统不涉及</t>
        </r>
      </text>
    </comment>
    <comment ref="H101" authorId="0">
      <text>
        <r>
          <rPr>
            <b/>
            <sz val="9"/>
            <color rgb="FF000000"/>
            <rFont val="宋体"/>
            <charset val="134"/>
          </rPr>
          <t>lilili:</t>
        </r>
        <r>
          <rPr>
            <sz val="9"/>
            <color rgb="FF000000"/>
            <rFont val="宋体"/>
            <charset val="134"/>
          </rPr>
          <t xml:space="preserve">
存量系统不涉及</t>
        </r>
      </text>
    </comment>
    <comment ref="H125" authorId="0">
      <text>
        <r>
          <rPr>
            <b/>
            <sz val="9"/>
            <rFont val="宋体"/>
            <charset val="134"/>
          </rPr>
          <t>lilili:</t>
        </r>
        <r>
          <rPr>
            <sz val="9"/>
            <rFont val="宋体"/>
            <charset val="134"/>
          </rPr>
          <t xml:space="preserve">
存量系统不涉及</t>
        </r>
      </text>
    </comment>
    <comment ref="H126" authorId="0">
      <text>
        <r>
          <rPr>
            <b/>
            <sz val="9"/>
            <rFont val="宋体"/>
            <charset val="134"/>
          </rPr>
          <t>lilili:</t>
        </r>
        <r>
          <rPr>
            <sz val="9"/>
            <rFont val="宋体"/>
            <charset val="134"/>
          </rPr>
          <t xml:space="preserve">
存量系统不涉及</t>
        </r>
      </text>
    </comment>
  </commentList>
</comments>
</file>

<file path=xl/sharedStrings.xml><?xml version="1.0" encoding="utf-8"?>
<sst xmlns="http://schemas.openxmlformats.org/spreadsheetml/2006/main" count="1987" uniqueCount="591">
  <si>
    <r>
      <t>民航二所信息化系统现状及规划统计（统计日期截止至</t>
    </r>
    <r>
      <rPr>
        <sz val="20"/>
        <color theme="1"/>
        <rFont val="微软雅黑"/>
        <charset val="134"/>
      </rPr>
      <t>2023</t>
    </r>
    <r>
      <rPr>
        <sz val="20"/>
        <color theme="1"/>
        <rFont val="Arial Unicode MS"/>
        <charset val="134"/>
      </rPr>
      <t>年</t>
    </r>
    <r>
      <rPr>
        <sz val="20"/>
        <color theme="1"/>
        <rFont val="微软雅黑"/>
        <charset val="134"/>
      </rPr>
      <t>12</t>
    </r>
    <r>
      <rPr>
        <sz val="20"/>
        <color theme="1"/>
        <rFont val="Arial Unicode MS"/>
        <charset val="134"/>
      </rPr>
      <t>月</t>
    </r>
    <r>
      <rPr>
        <sz val="20"/>
        <color theme="1"/>
        <rFont val="微软雅黑"/>
        <charset val="134"/>
      </rPr>
      <t>8</t>
    </r>
    <r>
      <rPr>
        <sz val="20"/>
        <color theme="1"/>
        <rFont val="Arial Unicode MS"/>
        <charset val="134"/>
      </rPr>
      <t>日）</t>
    </r>
  </si>
  <si>
    <r>
      <t>IT</t>
    </r>
    <r>
      <rPr>
        <sz val="16"/>
        <color theme="0"/>
        <rFont val="Arial Unicode MS"/>
        <charset val="134"/>
      </rPr>
      <t>资产责任主体</t>
    </r>
  </si>
  <si>
    <r>
      <t>IT</t>
    </r>
    <r>
      <rPr>
        <sz val="16"/>
        <color theme="0"/>
        <rFont val="Arial Unicode MS"/>
        <charset val="134"/>
      </rPr>
      <t>资产基本信息</t>
    </r>
  </si>
  <si>
    <t>序号</t>
  </si>
  <si>
    <t>反馈单位名称</t>
  </si>
  <si>
    <t>系统状态</t>
  </si>
  <si>
    <t>系统名称</t>
  </si>
  <si>
    <r>
      <t>作用</t>
    </r>
    <r>
      <rPr>
        <sz val="12"/>
        <color theme="0"/>
        <rFont val="微软雅黑"/>
        <charset val="134"/>
      </rPr>
      <t>/</t>
    </r>
    <r>
      <rPr>
        <sz val="12"/>
        <color theme="0"/>
        <rFont val="Arial Unicode MS"/>
        <charset val="134"/>
      </rPr>
      <t>功能</t>
    </r>
    <r>
      <rPr>
        <sz val="12"/>
        <color theme="0"/>
        <rFont val="微软雅黑"/>
        <charset val="134"/>
      </rPr>
      <t xml:space="preserve">
</t>
    </r>
    <r>
      <rPr>
        <sz val="12"/>
        <color theme="0"/>
        <rFont val="Arial Unicode MS"/>
        <charset val="134"/>
      </rPr>
      <t>（简要说明即可）</t>
    </r>
  </si>
  <si>
    <t>系统分类</t>
  </si>
  <si>
    <t>反馈单位是否归属主体</t>
  </si>
  <si>
    <r>
      <t>系统预算（仅规划状态项目涉及）</t>
    </r>
    <r>
      <rPr>
        <sz val="12"/>
        <color theme="0"/>
        <rFont val="微软雅黑"/>
        <charset val="134"/>
      </rPr>
      <t>/</t>
    </r>
    <r>
      <rPr>
        <sz val="12"/>
        <color theme="0"/>
        <rFont val="Arial Unicode MS"/>
        <charset val="134"/>
      </rPr>
      <t>单位万元</t>
    </r>
  </si>
  <si>
    <t>实施单位</t>
  </si>
  <si>
    <t>用户群体</t>
  </si>
  <si>
    <t>维护单位</t>
  </si>
  <si>
    <t>责任单位</t>
  </si>
  <si>
    <t>部署位置</t>
  </si>
  <si>
    <t>服务器类型</t>
  </si>
  <si>
    <t>部署方式</t>
  </si>
  <si>
    <t>操作系统</t>
  </si>
  <si>
    <t>数据库类型</t>
  </si>
  <si>
    <t>数据库版本</t>
  </si>
  <si>
    <t>CPU</t>
  </si>
  <si>
    <t>内存</t>
  </si>
  <si>
    <t>硬盘大小、数量</t>
  </si>
  <si>
    <t>系统负责人</t>
  </si>
  <si>
    <t>关联业务系统</t>
  </si>
  <si>
    <t>上线时间</t>
  </si>
  <si>
    <t>数据量</t>
  </si>
  <si>
    <t>系统架构</t>
  </si>
  <si>
    <t>民航成都电子技术有限责任公司</t>
  </si>
  <si>
    <t>已使用</t>
  </si>
  <si>
    <r>
      <t>OA</t>
    </r>
    <r>
      <rPr>
        <sz val="11"/>
        <color theme="1"/>
        <rFont val="Arial Unicode MS"/>
        <charset val="134"/>
      </rPr>
      <t>办公平台</t>
    </r>
  </si>
  <si>
    <t>办公协同</t>
  </si>
  <si>
    <t>办公管理</t>
  </si>
  <si>
    <t>是</t>
  </si>
  <si>
    <t>存量系统不涉及</t>
  </si>
  <si>
    <t>电子公司</t>
  </si>
  <si>
    <r>
      <t>应用</t>
    </r>
    <r>
      <rPr>
        <sz val="11"/>
        <color theme="1"/>
        <rFont val="微软雅黑"/>
        <charset val="134"/>
      </rPr>
      <t xml:space="preserve">:Windows Server 2008 
</t>
    </r>
    <r>
      <rPr>
        <sz val="11"/>
        <color theme="1"/>
        <rFont val="Arial Unicode MS"/>
        <charset val="134"/>
      </rPr>
      <t>数据库</t>
    </r>
    <r>
      <rPr>
        <sz val="11"/>
        <color theme="1"/>
        <rFont val="微软雅黑"/>
        <charset val="134"/>
      </rPr>
      <t xml:space="preserve">:Windows Server 2008  </t>
    </r>
  </si>
  <si>
    <t>SQL Server</t>
  </si>
  <si>
    <t>SQL Server2014</t>
  </si>
  <si>
    <r>
      <t>32GB(</t>
    </r>
    <r>
      <rPr>
        <sz val="11"/>
        <color theme="1"/>
        <rFont val="Arial Unicode MS"/>
        <charset val="134"/>
      </rPr>
      <t>应用</t>
    </r>
    <r>
      <rPr>
        <sz val="11"/>
        <color theme="1"/>
        <rFont val="微软雅黑"/>
        <charset val="134"/>
      </rPr>
      <t>)</t>
    </r>
  </si>
  <si>
    <t>1T</t>
  </si>
  <si>
    <t>无</t>
  </si>
  <si>
    <t>B/S</t>
  </si>
  <si>
    <t>工程管理系统</t>
  </si>
  <si>
    <t>工程项目管理</t>
  </si>
  <si>
    <t>经营管理</t>
  </si>
  <si>
    <t>SQL Server2015</t>
  </si>
  <si>
    <t>财务系统</t>
  </si>
  <si>
    <t xml:space="preserve">
B/S</t>
  </si>
  <si>
    <t>金山毒霸</t>
  </si>
  <si>
    <t>其它</t>
  </si>
  <si>
    <t>Windows Server 2008</t>
  </si>
  <si>
    <t>500g</t>
  </si>
  <si>
    <t>C/S</t>
  </si>
  <si>
    <t>文档管理系统</t>
  </si>
  <si>
    <t>电子文件归档管理</t>
  </si>
  <si>
    <t>Linux</t>
  </si>
  <si>
    <t>16T</t>
  </si>
  <si>
    <t>民航电子财务信息系统</t>
  </si>
  <si>
    <r>
      <t>财务信息系统主要功能包括：</t>
    </r>
    <r>
      <rPr>
        <sz val="11"/>
        <color theme="1"/>
        <rFont val="微软雅黑"/>
        <charset val="134"/>
      </rPr>
      <t>1)</t>
    </r>
    <r>
      <rPr>
        <sz val="11"/>
        <color theme="1"/>
        <rFont val="Arial Unicode MS"/>
        <charset val="134"/>
      </rPr>
      <t>预算管理</t>
    </r>
    <r>
      <rPr>
        <sz val="11"/>
        <color theme="1"/>
        <rFont val="微软雅黑"/>
        <charset val="134"/>
      </rPr>
      <t xml:space="preserve">
2)</t>
    </r>
    <r>
      <rPr>
        <sz val="11"/>
        <color theme="1"/>
        <rFont val="Arial Unicode MS"/>
        <charset val="134"/>
      </rPr>
      <t>网上报销</t>
    </r>
    <r>
      <rPr>
        <sz val="11"/>
        <color theme="1"/>
        <rFont val="微软雅黑"/>
        <charset val="134"/>
      </rPr>
      <t xml:space="preserve">
3)</t>
    </r>
    <r>
      <rPr>
        <sz val="11"/>
        <color theme="1"/>
        <rFont val="Arial Unicode MS"/>
        <charset val="134"/>
      </rPr>
      <t>合同管理</t>
    </r>
    <r>
      <rPr>
        <sz val="11"/>
        <color theme="1"/>
        <rFont val="微软雅黑"/>
        <charset val="134"/>
      </rPr>
      <t xml:space="preserve">
4)</t>
    </r>
    <r>
      <rPr>
        <sz val="11"/>
        <color theme="1"/>
        <rFont val="Arial Unicode MS"/>
        <charset val="134"/>
      </rPr>
      <t>发票管理</t>
    </r>
    <r>
      <rPr>
        <sz val="11"/>
        <color theme="1"/>
        <rFont val="微软雅黑"/>
        <charset val="134"/>
      </rPr>
      <t xml:space="preserve">
5)</t>
    </r>
    <r>
      <rPr>
        <sz val="11"/>
        <color theme="1"/>
        <rFont val="Arial Unicode MS"/>
        <charset val="134"/>
      </rPr>
      <t>收入成本结转</t>
    </r>
    <r>
      <rPr>
        <sz val="11"/>
        <color theme="1"/>
        <rFont val="微软雅黑"/>
        <charset val="134"/>
      </rPr>
      <t xml:space="preserve">
6)</t>
    </r>
    <r>
      <rPr>
        <sz val="11"/>
        <color theme="1"/>
        <rFont val="Arial Unicode MS"/>
        <charset val="134"/>
      </rPr>
      <t>统计分析</t>
    </r>
    <r>
      <rPr>
        <sz val="11"/>
        <color theme="1"/>
        <rFont val="微软雅黑"/>
        <charset val="134"/>
      </rPr>
      <t xml:space="preserve">
7)</t>
    </r>
    <r>
      <rPr>
        <sz val="11"/>
        <color theme="1"/>
        <rFont val="Arial Unicode MS"/>
        <charset val="134"/>
      </rPr>
      <t>会计核算</t>
    </r>
    <r>
      <rPr>
        <sz val="11"/>
        <color theme="1"/>
        <rFont val="微软雅黑"/>
        <charset val="134"/>
      </rPr>
      <t xml:space="preserve">
8)</t>
    </r>
    <r>
      <rPr>
        <sz val="11"/>
        <color theme="1"/>
        <rFont val="Arial Unicode MS"/>
        <charset val="134"/>
      </rPr>
      <t>财务三期同步接口</t>
    </r>
    <r>
      <rPr>
        <sz val="11"/>
        <color theme="1"/>
        <rFont val="微软雅黑"/>
        <charset val="134"/>
      </rPr>
      <t xml:space="preserve">
9)</t>
    </r>
    <r>
      <rPr>
        <sz val="11"/>
        <color theme="1"/>
        <rFont val="Arial Unicode MS"/>
        <charset val="134"/>
      </rPr>
      <t>财务信息管理项目接口</t>
    </r>
  </si>
  <si>
    <t>成都大峰软件有限公司</t>
  </si>
  <si>
    <r>
      <t>应用</t>
    </r>
    <r>
      <rPr>
        <sz val="11"/>
        <rFont val="微软雅黑"/>
        <charset val="134"/>
      </rPr>
      <t xml:space="preserve">1:Ubuntu 20.4
</t>
    </r>
    <r>
      <rPr>
        <sz val="11"/>
        <rFont val="Arial Unicode MS"/>
        <charset val="134"/>
      </rPr>
      <t>数据</t>
    </r>
    <r>
      <rPr>
        <sz val="11"/>
        <rFont val="微软雅黑"/>
        <charset val="134"/>
      </rPr>
      <t>1</t>
    </r>
    <r>
      <rPr>
        <sz val="11"/>
        <rFont val="Arial Unicode MS"/>
        <charset val="134"/>
      </rPr>
      <t>：</t>
    </r>
    <r>
      <rPr>
        <sz val="11"/>
        <rFont val="微软雅黑"/>
        <charset val="134"/>
      </rPr>
      <t xml:space="preserve">Windows Server 2012 R2 Standard 64bit
</t>
    </r>
    <r>
      <rPr>
        <sz val="11"/>
        <rFont val="Arial Unicode MS"/>
        <charset val="134"/>
      </rPr>
      <t>应用</t>
    </r>
    <r>
      <rPr>
        <sz val="11"/>
        <rFont val="微软雅黑"/>
        <charset val="134"/>
      </rPr>
      <t>2</t>
    </r>
    <r>
      <rPr>
        <sz val="11"/>
        <rFont val="Arial Unicode MS"/>
        <charset val="134"/>
      </rPr>
      <t>：</t>
    </r>
    <r>
      <rPr>
        <sz val="11"/>
        <rFont val="微软雅黑"/>
        <charset val="134"/>
      </rPr>
      <t>Windows Server 2012 R2 Standard 64bit</t>
    </r>
  </si>
  <si>
    <t>SQL Server2012</t>
  </si>
  <si>
    <r>
      <t>双颗</t>
    </r>
    <r>
      <rPr>
        <sz val="11"/>
        <color theme="1"/>
        <rFont val="微软雅黑"/>
        <charset val="134"/>
      </rPr>
      <t xml:space="preserve"> Inter E5-2620V4(8</t>
    </r>
    <r>
      <rPr>
        <sz val="11"/>
        <color theme="1"/>
        <rFont val="Arial Unicode MS"/>
        <charset val="134"/>
      </rPr>
      <t>核</t>
    </r>
    <r>
      <rPr>
        <sz val="11"/>
        <color theme="1"/>
        <rFont val="微软雅黑"/>
        <charset val="134"/>
      </rPr>
      <t xml:space="preserve">- 16 </t>
    </r>
    <r>
      <rPr>
        <sz val="11"/>
        <color theme="1"/>
        <rFont val="Arial Unicode MS"/>
        <charset val="134"/>
      </rPr>
      <t>线程</t>
    </r>
    <r>
      <rPr>
        <sz val="11"/>
        <color theme="1"/>
        <rFont val="微软雅黑"/>
        <charset val="134"/>
      </rPr>
      <t xml:space="preserve"> -2.1GHz)</t>
    </r>
  </si>
  <si>
    <t>64GB</t>
  </si>
  <si>
    <t>12288GB</t>
  </si>
  <si>
    <t>张仁智</t>
  </si>
  <si>
    <t>工程管理系统、中国银行银企直连、企业微信、司库系统、民航三期信息系统</t>
  </si>
  <si>
    <t>民航电子财务信息系统（移动审批）</t>
  </si>
  <si>
    <t>与财务信息系统对接，实现财务信息系统移动审批、待办消息提醒、历史审批单据查询等功能，提升审批效率</t>
  </si>
  <si>
    <r>
      <t>应用</t>
    </r>
    <r>
      <rPr>
        <sz val="11"/>
        <rFont val="微软雅黑"/>
        <charset val="134"/>
      </rPr>
      <t>1:Ubuntu 20.4</t>
    </r>
  </si>
  <si>
    <t>财务信息系统</t>
  </si>
  <si>
    <t>银企直连资金支付系统</t>
  </si>
  <si>
    <t>与财务信息管理系统对接、实现财务信息系统与中国银行系统进行资金支付、余额查询、流水查询、银行回单获取等相关功能，提升资金支付效率，减少人工录入信息差错</t>
  </si>
  <si>
    <r>
      <t>应用</t>
    </r>
    <r>
      <rPr>
        <sz val="11"/>
        <rFont val="微软雅黑"/>
        <charset val="134"/>
      </rPr>
      <t>1</t>
    </r>
    <r>
      <rPr>
        <sz val="11"/>
        <rFont val="Arial Unicode MS"/>
        <charset val="134"/>
      </rPr>
      <t>：</t>
    </r>
    <r>
      <rPr>
        <sz val="11"/>
        <rFont val="微软雅黑"/>
        <charset val="134"/>
      </rPr>
      <t>Windows Server 2012 R2 Standard 64bit</t>
    </r>
  </si>
  <si>
    <r>
      <t>CRM</t>
    </r>
    <r>
      <rPr>
        <sz val="11"/>
        <color theme="1"/>
        <rFont val="Arial Unicode MS"/>
        <charset val="134"/>
      </rPr>
      <t>（客户资源管理）系统</t>
    </r>
  </si>
  <si>
    <r>
      <t xml:space="preserve">CRM </t>
    </r>
    <r>
      <rPr>
        <sz val="11"/>
        <color theme="1"/>
        <rFont val="Arial Unicode MS"/>
        <charset val="134"/>
      </rPr>
      <t>软件是结合</t>
    </r>
    <r>
      <rPr>
        <sz val="11"/>
        <color theme="1"/>
        <rFont val="微软雅黑"/>
        <charset val="134"/>
      </rPr>
      <t xml:space="preserve"> </t>
    </r>
    <r>
      <rPr>
        <sz val="11"/>
        <color theme="1"/>
        <rFont val="Arial Unicode MS"/>
        <charset val="134"/>
      </rPr>
      <t>客户资源管理与项目跟踪进程的系统，中心可以通过</t>
    </r>
    <r>
      <rPr>
        <sz val="11"/>
        <color theme="1"/>
        <rFont val="微软雅黑"/>
        <charset val="134"/>
      </rPr>
      <t xml:space="preserve"> CRM </t>
    </r>
    <r>
      <rPr>
        <sz val="11"/>
        <color theme="1"/>
        <rFont val="Arial Unicode MS"/>
        <charset val="134"/>
      </rPr>
      <t>软件对客户信息、销售过程、数据分析等进行管理，有效维护与客户的关系。</t>
    </r>
  </si>
  <si>
    <r>
      <t>50000</t>
    </r>
    <r>
      <rPr>
        <sz val="11"/>
        <color theme="1"/>
        <rFont val="Arial Unicode MS"/>
        <charset val="134"/>
      </rPr>
      <t>（该系统已建成，此预算是包含每年的服务费以及系统的升级改造费用）</t>
    </r>
  </si>
  <si>
    <t>电子公司国内营销中心</t>
  </si>
  <si>
    <r>
      <t xml:space="preserve">windows 2012 Server R2 </t>
    </r>
    <r>
      <rPr>
        <sz val="11"/>
        <color theme="1"/>
        <rFont val="Arial Unicode MS"/>
        <charset val="134"/>
      </rPr>
      <t>操作系统</t>
    </r>
    <r>
      <rPr>
        <sz val="11"/>
        <color theme="1"/>
        <rFont val="微软雅黑"/>
        <charset val="134"/>
      </rPr>
      <t xml:space="preserve">
</t>
    </r>
    <r>
      <rPr>
        <sz val="11"/>
        <color theme="1"/>
        <rFont val="Arial Unicode MS"/>
        <charset val="134"/>
      </rPr>
      <t>版本：</t>
    </r>
    <r>
      <rPr>
        <sz val="11"/>
        <color theme="1"/>
        <rFont val="微软雅黑"/>
        <charset val="134"/>
      </rPr>
      <t xml:space="preserve"> Windows Server 2012  </t>
    </r>
    <r>
      <rPr>
        <sz val="11"/>
        <color theme="1"/>
        <rFont val="Arial Unicode MS"/>
        <charset val="134"/>
      </rPr>
      <t>标准版</t>
    </r>
    <r>
      <rPr>
        <sz val="11"/>
        <color theme="1"/>
        <rFont val="微软雅黑"/>
        <charset val="134"/>
      </rPr>
      <t xml:space="preserve">
SqlServer 2012 R2 </t>
    </r>
    <r>
      <rPr>
        <sz val="11"/>
        <color theme="1"/>
        <rFont val="Arial Unicode MS"/>
        <charset val="134"/>
      </rPr>
      <t>数据库</t>
    </r>
    <r>
      <rPr>
        <sz val="11"/>
        <color theme="1"/>
        <rFont val="微软雅黑"/>
        <charset val="134"/>
      </rPr>
      <t xml:space="preserve">
</t>
    </r>
    <r>
      <rPr>
        <sz val="11"/>
        <color theme="1"/>
        <rFont val="Arial Unicode MS"/>
        <charset val="134"/>
      </rPr>
      <t>版本：</t>
    </r>
    <r>
      <rPr>
        <sz val="11"/>
        <color theme="1"/>
        <rFont val="微软雅黑"/>
        <charset val="134"/>
      </rPr>
      <t xml:space="preserve">SQLsvr 2012 </t>
    </r>
    <r>
      <rPr>
        <sz val="11"/>
        <color theme="1"/>
        <rFont val="Arial Unicode MS"/>
        <charset val="134"/>
      </rPr>
      <t>标准版</t>
    </r>
  </si>
  <si>
    <r>
      <t xml:space="preserve"> H3C UniServer R4900/R2900 G3 4210(2.2GHz/10</t>
    </r>
    <r>
      <rPr>
        <sz val="11"/>
        <color theme="1"/>
        <rFont val="Arial Unicode MS"/>
        <charset val="134"/>
      </rPr>
      <t>核</t>
    </r>
    <r>
      <rPr>
        <sz val="11"/>
        <color theme="1"/>
        <rFont val="微软雅黑"/>
        <charset val="134"/>
      </rPr>
      <t>/13.75MB/85W)CPU</t>
    </r>
    <r>
      <rPr>
        <sz val="11"/>
        <color theme="1"/>
        <rFont val="Arial Unicode MS"/>
        <charset val="134"/>
      </rPr>
      <t>模块</t>
    </r>
    <r>
      <rPr>
        <sz val="11"/>
        <color theme="1"/>
        <rFont val="微软雅黑"/>
        <charset val="134"/>
      </rPr>
      <t>(FIO)</t>
    </r>
  </si>
  <si>
    <r>
      <t>16GB 2Rx8 DDR4-3200 CAS-22-22-22 RDIMM</t>
    </r>
    <r>
      <rPr>
        <sz val="11"/>
        <color theme="1"/>
        <rFont val="Arial Unicode MS"/>
        <charset val="134"/>
      </rPr>
      <t>内存模块</t>
    </r>
    <r>
      <rPr>
        <sz val="11"/>
        <color theme="1"/>
        <rFont val="微软雅黑"/>
        <charset val="134"/>
      </rPr>
      <t>(CTO&amp;BTO</t>
    </r>
  </si>
  <si>
    <r>
      <t>600GB 12G SAS 10K 2.5in EP 512n HDD</t>
    </r>
    <r>
      <rPr>
        <sz val="11"/>
        <color theme="1"/>
        <rFont val="Arial Unicode MS"/>
        <charset val="134"/>
      </rPr>
      <t>通用硬盘模块</t>
    </r>
    <r>
      <rPr>
        <sz val="11"/>
        <color theme="1"/>
        <rFont val="微软雅黑"/>
        <charset val="134"/>
      </rPr>
      <t>(FIO)</t>
    </r>
  </si>
  <si>
    <t>虞润泽</t>
  </si>
  <si>
    <t>500G</t>
  </si>
  <si>
    <t>产品事业部软硬件开发测试环境</t>
  </si>
  <si>
    <t>民航电子产品事业部软硬件开发测试环境旨在为部门提供一个安全可靠、灵活的工作平台，以满足各个团队对产品研发的基本工作需求。</t>
  </si>
  <si>
    <t>生产运营</t>
  </si>
  <si>
    <t>电子公司产品事业部</t>
  </si>
  <si>
    <t>Ubuntu 22.04 64bit
Windows server 2019 standard 64bit</t>
  </si>
  <si>
    <t>/</t>
  </si>
  <si>
    <r>
      <t>6</t>
    </r>
    <r>
      <rPr>
        <sz val="11"/>
        <rFont val="Arial Unicode MS"/>
        <charset val="134"/>
      </rPr>
      <t>个</t>
    </r>
    <r>
      <rPr>
        <sz val="11"/>
        <rFont val="微软雅黑"/>
        <charset val="134"/>
      </rPr>
      <t>Intel 5318N (2.1GHz/24</t>
    </r>
    <r>
      <rPr>
        <sz val="11"/>
        <rFont val="Arial Unicode MS"/>
        <charset val="134"/>
      </rPr>
      <t>核</t>
    </r>
    <r>
      <rPr>
        <sz val="11"/>
        <rFont val="微软雅黑"/>
        <charset val="134"/>
      </rPr>
      <t>/36MB/150W) </t>
    </r>
  </si>
  <si>
    <t>753GB</t>
  </si>
  <si>
    <t>49152GB</t>
  </si>
  <si>
    <t>李静毅</t>
  </si>
  <si>
    <r>
      <t>产品事业部</t>
    </r>
    <r>
      <rPr>
        <sz val="11"/>
        <rFont val="微软雅黑"/>
        <charset val="134"/>
      </rPr>
      <t>pingcode</t>
    </r>
    <r>
      <rPr>
        <sz val="11"/>
        <rFont val="Arial Unicode MS"/>
        <charset val="134"/>
      </rPr>
      <t>数字化管理平台</t>
    </r>
  </si>
  <si>
    <t>民航电子产品事业部数字化管理平台可以协助项目管理、产品生命周期的研发、质量管理和自动化等。</t>
  </si>
  <si>
    <r>
      <t>15</t>
    </r>
    <r>
      <rPr>
        <sz val="11"/>
        <color theme="1"/>
        <rFont val="Arial Unicode MS"/>
        <charset val="134"/>
      </rPr>
      <t>万元</t>
    </r>
    <r>
      <rPr>
        <sz val="11"/>
        <color theme="1"/>
        <rFont val="微软雅黑"/>
        <charset val="134"/>
      </rPr>
      <t>/</t>
    </r>
    <r>
      <rPr>
        <sz val="11"/>
        <color theme="1"/>
        <rFont val="Arial Unicode MS"/>
        <charset val="134"/>
      </rPr>
      <t>年升级服务费</t>
    </r>
  </si>
  <si>
    <t>Ubuntu 22.04 64bit</t>
  </si>
  <si>
    <t>PingCode</t>
  </si>
  <si>
    <r>
      <t>用于智能化产品研发管理，提供</t>
    </r>
    <r>
      <rPr>
        <sz val="11"/>
        <color theme="1"/>
        <rFont val="微软雅黑"/>
        <charset val="134"/>
      </rPr>
      <t>Scrum</t>
    </r>
    <r>
      <rPr>
        <sz val="11"/>
        <color theme="1"/>
        <rFont val="Arial Unicode MS"/>
        <charset val="134"/>
      </rPr>
      <t>、</t>
    </r>
    <r>
      <rPr>
        <sz val="11"/>
        <color theme="1"/>
        <rFont val="微软雅黑"/>
        <charset val="134"/>
      </rPr>
      <t>Kanban</t>
    </r>
    <r>
      <rPr>
        <sz val="11"/>
        <color theme="1"/>
        <rFont val="Arial Unicode MS"/>
        <charset val="134"/>
      </rPr>
      <t>、知识库、迭代计划</t>
    </r>
    <r>
      <rPr>
        <sz val="11"/>
        <color theme="1"/>
        <rFont val="微软雅黑"/>
        <charset val="134"/>
      </rPr>
      <t>&amp;</t>
    </r>
    <r>
      <rPr>
        <sz val="11"/>
        <color theme="1"/>
        <rFont val="Arial Unicode MS"/>
        <charset val="134"/>
      </rPr>
      <t>跟踪、产品需求规划、缺陷跟踪、测试管理等，同时满足非研发团队的流程规划、项目管理和在线办公需要。</t>
    </r>
  </si>
  <si>
    <t>125.36</t>
  </si>
  <si>
    <t>北京易成星光科技有限公司</t>
  </si>
  <si>
    <t>电子公司科开中心</t>
  </si>
  <si>
    <r>
      <t>应用：</t>
    </r>
    <r>
      <rPr>
        <sz val="11"/>
        <color theme="1"/>
        <rFont val="微软雅黑"/>
        <charset val="134"/>
      </rPr>
      <t>Windows 10 64bit</t>
    </r>
    <r>
      <rPr>
        <sz val="11"/>
        <color theme="1"/>
        <rFont val="Arial Unicode MS"/>
        <charset val="134"/>
      </rPr>
      <t>操作系统</t>
    </r>
  </si>
  <si>
    <r>
      <t>Oracle</t>
    </r>
    <r>
      <rPr>
        <sz val="11"/>
        <color theme="1"/>
        <rFont val="Arial Unicode MS"/>
        <charset val="134"/>
      </rPr>
      <t>、</t>
    </r>
    <r>
      <rPr>
        <sz val="11"/>
        <color theme="1"/>
        <rFont val="微软雅黑"/>
        <charset val="134"/>
      </rPr>
      <t>Mysql</t>
    </r>
  </si>
  <si>
    <r>
      <t>Oracle11</t>
    </r>
    <r>
      <rPr>
        <sz val="11"/>
        <color theme="1"/>
        <rFont val="Arial Unicode MS"/>
        <charset val="134"/>
      </rPr>
      <t>、</t>
    </r>
    <r>
      <rPr>
        <sz val="11"/>
        <color theme="1"/>
        <rFont val="微软雅黑"/>
        <charset val="134"/>
      </rPr>
      <t>MySQl5.7</t>
    </r>
    <r>
      <rPr>
        <sz val="11"/>
        <color theme="1"/>
        <rFont val="Arial Unicode MS"/>
        <charset val="134"/>
      </rPr>
      <t>、</t>
    </r>
    <r>
      <rPr>
        <sz val="11"/>
        <color theme="1"/>
        <rFont val="微软雅黑"/>
        <charset val="134"/>
      </rPr>
      <t>MySQl8.0</t>
    </r>
  </si>
  <si>
    <r>
      <t>Intel</t>
    </r>
    <r>
      <rPr>
        <sz val="11"/>
        <color theme="1"/>
        <rFont val="Arial Unicode MS"/>
        <charset val="134"/>
      </rPr>
      <t>，</t>
    </r>
    <r>
      <rPr>
        <sz val="11"/>
        <color theme="1"/>
        <rFont val="微软雅黑"/>
        <charset val="134"/>
      </rPr>
      <t>8</t>
    </r>
    <r>
      <rPr>
        <sz val="11"/>
        <color theme="1"/>
        <rFont val="Arial Unicode MS"/>
        <charset val="134"/>
      </rPr>
      <t>核</t>
    </r>
  </si>
  <si>
    <t>16GB</t>
  </si>
  <si>
    <r>
      <t>100GB(</t>
    </r>
    <r>
      <rPr>
        <sz val="11"/>
        <color theme="1"/>
        <rFont val="Arial Unicode MS"/>
        <charset val="134"/>
      </rPr>
      <t>应用</t>
    </r>
    <r>
      <rPr>
        <sz val="11"/>
        <color theme="1"/>
        <rFont val="微软雅黑"/>
        <charset val="134"/>
      </rPr>
      <t>)</t>
    </r>
  </si>
  <si>
    <t>夏欢</t>
  </si>
  <si>
    <r>
      <t>200G</t>
    </r>
    <r>
      <rPr>
        <sz val="11"/>
        <color theme="1"/>
        <rFont val="Arial Unicode MS"/>
        <charset val="134"/>
      </rPr>
      <t>（应用）</t>
    </r>
  </si>
  <si>
    <t>实施中</t>
  </si>
  <si>
    <t>民航电子下属分公司财务信息系统</t>
  </si>
  <si>
    <r>
      <t>民航电子下属分公司财务信息系统</t>
    </r>
    <r>
      <rPr>
        <sz val="11"/>
        <color theme="1"/>
        <rFont val="微软雅黑"/>
        <charset val="134"/>
      </rPr>
      <t>,</t>
    </r>
    <r>
      <rPr>
        <sz val="11"/>
        <color theme="1"/>
        <rFont val="Arial Unicode MS"/>
        <charset val="134"/>
      </rPr>
      <t>主要功能包括：</t>
    </r>
    <r>
      <rPr>
        <sz val="11"/>
        <color theme="1"/>
        <rFont val="微软雅黑"/>
        <charset val="134"/>
      </rPr>
      <t>1)</t>
    </r>
    <r>
      <rPr>
        <sz val="11"/>
        <color theme="1"/>
        <rFont val="Arial Unicode MS"/>
        <charset val="134"/>
      </rPr>
      <t>预算管理</t>
    </r>
    <r>
      <rPr>
        <sz val="11"/>
        <color theme="1"/>
        <rFont val="微软雅黑"/>
        <charset val="134"/>
      </rPr>
      <t xml:space="preserve">
2)</t>
    </r>
    <r>
      <rPr>
        <sz val="11"/>
        <color theme="1"/>
        <rFont val="Arial Unicode MS"/>
        <charset val="134"/>
      </rPr>
      <t>网上报销</t>
    </r>
    <r>
      <rPr>
        <sz val="11"/>
        <color theme="1"/>
        <rFont val="微软雅黑"/>
        <charset val="134"/>
      </rPr>
      <t xml:space="preserve">
3)</t>
    </r>
    <r>
      <rPr>
        <sz val="11"/>
        <color theme="1"/>
        <rFont val="Arial Unicode MS"/>
        <charset val="134"/>
      </rPr>
      <t>合同管理</t>
    </r>
    <r>
      <rPr>
        <sz val="11"/>
        <color theme="1"/>
        <rFont val="微软雅黑"/>
        <charset val="134"/>
      </rPr>
      <t xml:space="preserve">
4)</t>
    </r>
    <r>
      <rPr>
        <sz val="11"/>
        <color theme="1"/>
        <rFont val="Arial Unicode MS"/>
        <charset val="134"/>
      </rPr>
      <t>发票管理</t>
    </r>
    <r>
      <rPr>
        <sz val="11"/>
        <color theme="1"/>
        <rFont val="微软雅黑"/>
        <charset val="134"/>
      </rPr>
      <t xml:space="preserve">
5)</t>
    </r>
    <r>
      <rPr>
        <sz val="11"/>
        <color theme="1"/>
        <rFont val="Arial Unicode MS"/>
        <charset val="134"/>
      </rPr>
      <t>收入成本结转</t>
    </r>
    <r>
      <rPr>
        <sz val="11"/>
        <color theme="1"/>
        <rFont val="微软雅黑"/>
        <charset val="134"/>
      </rPr>
      <t xml:space="preserve">
6)</t>
    </r>
    <r>
      <rPr>
        <sz val="11"/>
        <color theme="1"/>
        <rFont val="Arial Unicode MS"/>
        <charset val="134"/>
      </rPr>
      <t>统计分析</t>
    </r>
    <r>
      <rPr>
        <sz val="11"/>
        <color theme="1"/>
        <rFont val="微软雅黑"/>
        <charset val="134"/>
      </rPr>
      <t xml:space="preserve">
7)</t>
    </r>
    <r>
      <rPr>
        <sz val="11"/>
        <color theme="1"/>
        <rFont val="Arial Unicode MS"/>
        <charset val="134"/>
      </rPr>
      <t>会计核算</t>
    </r>
    <r>
      <rPr>
        <sz val="11"/>
        <color theme="1"/>
        <rFont val="微软雅黑"/>
        <charset val="134"/>
      </rPr>
      <t xml:space="preserve">
8)</t>
    </r>
    <r>
      <rPr>
        <sz val="11"/>
        <color theme="1"/>
        <rFont val="Arial Unicode MS"/>
        <charset val="134"/>
      </rPr>
      <t>财务三期同步接口</t>
    </r>
  </si>
  <si>
    <t>电子公司财务管理部</t>
  </si>
  <si>
    <r>
      <t>应用</t>
    </r>
    <r>
      <rPr>
        <sz val="11"/>
        <rFont val="微软雅黑"/>
        <charset val="134"/>
      </rPr>
      <t>1:ubuntu 20.4</t>
    </r>
  </si>
  <si>
    <t>工程管理系统、、企业微信、民航三期信息系统</t>
  </si>
  <si>
    <t>天元司库系统</t>
  </si>
  <si>
    <t>实现银行账户统一管理、资金集中管理、提高资金管理效率、实现资金预测和规划、实现资金风险控制</t>
  </si>
  <si>
    <t>中信银行</t>
  </si>
  <si>
    <r>
      <t>应用</t>
    </r>
    <r>
      <rPr>
        <sz val="11"/>
        <rFont val="微软雅黑"/>
        <charset val="134"/>
      </rPr>
      <t>1</t>
    </r>
    <r>
      <rPr>
        <sz val="11"/>
        <rFont val="Arial Unicode MS"/>
        <charset val="134"/>
      </rPr>
      <t>：</t>
    </r>
    <r>
      <rPr>
        <sz val="11"/>
        <rFont val="微软雅黑"/>
        <charset val="134"/>
      </rPr>
      <t xml:space="preserve">centos 7.9
</t>
    </r>
    <r>
      <rPr>
        <sz val="11"/>
        <rFont val="Arial Unicode MS"/>
        <charset val="134"/>
      </rPr>
      <t>数据</t>
    </r>
    <r>
      <rPr>
        <sz val="11"/>
        <rFont val="微软雅黑"/>
        <charset val="134"/>
      </rPr>
      <t>1</t>
    </r>
    <r>
      <rPr>
        <sz val="11"/>
        <rFont val="Arial Unicode MS"/>
        <charset val="134"/>
      </rPr>
      <t>：</t>
    </r>
    <r>
      <rPr>
        <sz val="11"/>
        <rFont val="微软雅黑"/>
        <charset val="134"/>
      </rPr>
      <t xml:space="preserve">centos 7.9
</t>
    </r>
    <r>
      <rPr>
        <sz val="11"/>
        <rFont val="Arial Unicode MS"/>
        <charset val="134"/>
      </rPr>
      <t>应用</t>
    </r>
    <r>
      <rPr>
        <sz val="11"/>
        <rFont val="微软雅黑"/>
        <charset val="134"/>
      </rPr>
      <t>2</t>
    </r>
    <r>
      <rPr>
        <sz val="11"/>
        <rFont val="Arial Unicode MS"/>
        <charset val="134"/>
      </rPr>
      <t>：</t>
    </r>
    <r>
      <rPr>
        <sz val="11"/>
        <rFont val="微软雅黑"/>
        <charset val="134"/>
      </rPr>
      <t xml:space="preserve">windows server 2012 R2  64 bit
</t>
    </r>
    <r>
      <rPr>
        <sz val="11"/>
        <rFont val="Arial Unicode MS"/>
        <charset val="134"/>
      </rPr>
      <t>应用</t>
    </r>
    <r>
      <rPr>
        <sz val="11"/>
        <rFont val="微软雅黑"/>
        <charset val="134"/>
      </rPr>
      <t>3</t>
    </r>
    <r>
      <rPr>
        <sz val="11"/>
        <rFont val="Arial Unicode MS"/>
        <charset val="134"/>
      </rPr>
      <t>：</t>
    </r>
    <r>
      <rPr>
        <sz val="11"/>
        <rFont val="微软雅黑"/>
        <charset val="134"/>
      </rPr>
      <t xml:space="preserve">windows server 2012 R2  64 bit
</t>
    </r>
    <r>
      <rPr>
        <sz val="11"/>
        <rFont val="Arial Unicode MS"/>
        <charset val="134"/>
      </rPr>
      <t>应用</t>
    </r>
    <r>
      <rPr>
        <sz val="11"/>
        <rFont val="微软雅黑"/>
        <charset val="134"/>
      </rPr>
      <t>4</t>
    </r>
    <r>
      <rPr>
        <sz val="11"/>
        <rFont val="Arial Unicode MS"/>
        <charset val="134"/>
      </rPr>
      <t>：</t>
    </r>
    <r>
      <rPr>
        <sz val="11"/>
        <rFont val="微软雅黑"/>
        <charset val="134"/>
      </rPr>
      <t>windows server 2012 R2  64 bit</t>
    </r>
  </si>
  <si>
    <t>mysql</t>
  </si>
  <si>
    <r>
      <t>2288HV5
2*</t>
    </r>
    <r>
      <rPr>
        <sz val="11"/>
        <rFont val="Arial Unicode MS"/>
        <charset val="134"/>
      </rPr>
      <t>英特尔至强金牌</t>
    </r>
    <r>
      <rPr>
        <sz val="11"/>
        <rFont val="微软雅黑"/>
        <charset val="134"/>
      </rPr>
      <t>6130</t>
    </r>
    <r>
      <rPr>
        <sz val="11"/>
        <rFont val="Arial Unicode MS"/>
        <charset val="134"/>
      </rPr>
      <t>（</t>
    </r>
    <r>
      <rPr>
        <sz val="11"/>
        <rFont val="微软雅黑"/>
        <charset val="134"/>
      </rPr>
      <t xml:space="preserve">2.1GHz/16 </t>
    </r>
    <r>
      <rPr>
        <sz val="11"/>
        <rFont val="Arial Unicode MS"/>
        <charset val="134"/>
      </rPr>
      <t>核</t>
    </r>
    <r>
      <rPr>
        <sz val="11"/>
        <rFont val="微软雅黑"/>
        <charset val="134"/>
      </rPr>
      <t xml:space="preserve">- 32 </t>
    </r>
    <r>
      <rPr>
        <sz val="11"/>
        <rFont val="Arial Unicode MS"/>
        <charset val="134"/>
      </rPr>
      <t>线程</t>
    </r>
    <r>
      <rPr>
        <sz val="11"/>
        <rFont val="微软雅黑"/>
        <charset val="134"/>
      </rPr>
      <t xml:space="preserve"> Core/22MB/125W</t>
    </r>
    <r>
      <rPr>
        <sz val="11"/>
        <rFont val="Arial Unicode MS"/>
        <charset val="134"/>
      </rPr>
      <t>处理器</t>
    </r>
  </si>
  <si>
    <r>
      <t>8196GB(</t>
    </r>
    <r>
      <rPr>
        <sz val="11"/>
        <color theme="1"/>
        <rFont val="Arial Unicode MS"/>
        <charset val="134"/>
      </rPr>
      <t>应用、数据</t>
    </r>
    <r>
      <rPr>
        <sz val="11"/>
        <color theme="1"/>
        <rFont val="微软雅黑"/>
        <charset val="134"/>
      </rPr>
      <t>)</t>
    </r>
  </si>
  <si>
    <t>视频一体化分析管理系统</t>
  </si>
  <si>
    <t>管理相关视频数据、算法模型以及开发人员开发进程，验证算法效果等</t>
  </si>
  <si>
    <t>招采阶段</t>
  </si>
  <si>
    <t>民航科技创新示范区</t>
  </si>
  <si>
    <t>视频分析研究人员</t>
  </si>
  <si>
    <t>未定</t>
  </si>
  <si>
    <t>linux</t>
  </si>
  <si>
    <r>
      <t>mongodb</t>
    </r>
    <r>
      <rPr>
        <sz val="11"/>
        <rFont val="Arial Unicode MS"/>
        <charset val="134"/>
      </rPr>
      <t>，</t>
    </r>
    <r>
      <rPr>
        <sz val="11"/>
        <rFont val="微软雅黑"/>
        <charset val="134"/>
      </rPr>
      <t>mariadb</t>
    </r>
  </si>
  <si>
    <t>mongodb 6.0.10  
mariadb 10.6.11</t>
  </si>
  <si>
    <r>
      <t>512GB</t>
    </r>
    <r>
      <rPr>
        <sz val="11"/>
        <rFont val="Arial Unicode MS"/>
        <charset val="134"/>
      </rPr>
      <t>（应用）</t>
    </r>
  </si>
  <si>
    <t>党婉丽</t>
  </si>
  <si>
    <t>2T</t>
  </si>
  <si>
    <t>安检流程仿真引擎</t>
  </si>
  <si>
    <r>
      <t>图形化建模工具和资源管理器；</t>
    </r>
    <r>
      <rPr>
        <sz val="11"/>
        <color theme="1"/>
        <rFont val="微软雅黑"/>
        <charset val="134"/>
      </rPr>
      <t xml:space="preserve">
</t>
    </r>
    <r>
      <rPr>
        <sz val="11"/>
        <color theme="1"/>
        <rFont val="Arial Unicode MS"/>
        <charset val="134"/>
      </rPr>
      <t>资源扩展器；</t>
    </r>
    <r>
      <rPr>
        <sz val="11"/>
        <color theme="1"/>
        <rFont val="微软雅黑"/>
        <charset val="134"/>
      </rPr>
      <t xml:space="preserve">
</t>
    </r>
    <r>
      <rPr>
        <sz val="11"/>
        <color theme="1"/>
        <rFont val="Arial Unicode MS"/>
        <charset val="134"/>
      </rPr>
      <t>可视化仿真器；</t>
    </r>
    <r>
      <rPr>
        <sz val="11"/>
        <color theme="1"/>
        <rFont val="微软雅黑"/>
        <charset val="134"/>
      </rPr>
      <t xml:space="preserve">
</t>
    </r>
    <r>
      <rPr>
        <sz val="11"/>
        <color theme="1"/>
        <rFont val="Arial Unicode MS"/>
        <charset val="134"/>
      </rPr>
      <t>分析统计功能；</t>
    </r>
  </si>
  <si>
    <t>民航科技创新示范区实验室</t>
  </si>
  <si>
    <t>社会网络可视化分析工具</t>
  </si>
  <si>
    <t>供丰富关联关系分析工具链，提供民航业务网络可视化与知识建模能力。</t>
  </si>
  <si>
    <t>对外商用</t>
  </si>
  <si>
    <t>协同维护</t>
  </si>
  <si>
    <t>民航电子科研开发中心</t>
  </si>
  <si>
    <t>可满足信创</t>
  </si>
  <si>
    <t>未知</t>
  </si>
  <si>
    <r>
      <t>合成孔径雷达干涉测量数据处理软件及</t>
    </r>
    <r>
      <rPr>
        <sz val="11"/>
        <rFont val="微软雅黑"/>
        <charset val="134"/>
      </rPr>
      <t>InSAR</t>
    </r>
    <r>
      <rPr>
        <sz val="11"/>
        <rFont val="Arial Unicode MS"/>
        <charset val="134"/>
      </rPr>
      <t>卫星遥感数据</t>
    </r>
  </si>
  <si>
    <r>
      <t>基于机场</t>
    </r>
    <r>
      <rPr>
        <sz val="11"/>
        <color theme="1"/>
        <rFont val="微软雅黑"/>
        <charset val="134"/>
      </rPr>
      <t>InSAR</t>
    </r>
    <r>
      <rPr>
        <sz val="11"/>
        <color theme="1"/>
        <rFont val="Arial Unicode MS"/>
        <charset val="134"/>
      </rPr>
      <t>数据，通过并行集群计算、自动化批处理的专业星载</t>
    </r>
    <r>
      <rPr>
        <sz val="11"/>
        <color theme="1"/>
        <rFont val="微软雅黑"/>
        <charset val="134"/>
      </rPr>
      <t>SAR</t>
    </r>
    <r>
      <rPr>
        <sz val="11"/>
        <color theme="1"/>
        <rFont val="Arial Unicode MS"/>
        <charset val="134"/>
      </rPr>
      <t>图像处理和分析软件，研究沉降监测。</t>
    </r>
  </si>
  <si>
    <r>
      <t>GIS</t>
    </r>
    <r>
      <rPr>
        <sz val="11"/>
        <rFont val="Arial Unicode MS"/>
        <charset val="134"/>
      </rPr>
      <t>三维地图软件</t>
    </r>
  </si>
  <si>
    <t>为机场地图相关场景提供辅助决策，为构建特定地图应用提供丰富接口与技术工具链。</t>
  </si>
  <si>
    <t>机场运行数字孪生技术研究子平台、航班运行仿真软件、站坪仿真软件</t>
  </si>
  <si>
    <t>搭建机场数字孪生通用平台，深入研究、开发数字孪生技术，建设全场景仿真引擎</t>
  </si>
  <si>
    <r>
      <t>PaaS</t>
    </r>
    <r>
      <rPr>
        <sz val="11"/>
        <rFont val="Arial Unicode MS"/>
        <charset val="134"/>
      </rPr>
      <t>层大数据平台架构及处理软件</t>
    </r>
  </si>
  <si>
    <t>将民航数据源整合到一个集中的大数据平台中，提供全套大数据工具链，以便进行全面的数据分析、挖掘和应用</t>
  </si>
  <si>
    <t>智慧安防大数据分析平台</t>
  </si>
  <si>
    <t>用于大数据分析</t>
  </si>
  <si>
    <r>
      <t>智慧安防</t>
    </r>
    <r>
      <rPr>
        <sz val="11"/>
        <rFont val="微软雅黑"/>
        <charset val="134"/>
      </rPr>
      <t>AI</t>
    </r>
    <r>
      <rPr>
        <sz val="11"/>
        <rFont val="Arial Unicode MS"/>
        <charset val="134"/>
      </rPr>
      <t>平台</t>
    </r>
  </si>
  <si>
    <t>用于图像、视频智能分析</t>
  </si>
  <si>
    <t>图数据库</t>
  </si>
  <si>
    <t>用于图数据的存储、索引、分析计算</t>
  </si>
  <si>
    <t>客服智能测评系统</t>
  </si>
  <si>
    <t>Anylogic</t>
  </si>
  <si>
    <t>开发工具</t>
  </si>
  <si>
    <t>设计工具</t>
  </si>
  <si>
    <t>辅助工具</t>
  </si>
  <si>
    <r>
      <t>pcb</t>
    </r>
    <r>
      <rPr>
        <sz val="11"/>
        <rFont val="Arial Unicode MS"/>
        <charset val="134"/>
      </rPr>
      <t>软件</t>
    </r>
  </si>
  <si>
    <r>
      <t>gis</t>
    </r>
    <r>
      <rPr>
        <sz val="11"/>
        <rFont val="Arial Unicode MS"/>
        <charset val="134"/>
      </rPr>
      <t>开发引擎</t>
    </r>
  </si>
  <si>
    <r>
      <t>tts</t>
    </r>
    <r>
      <rPr>
        <sz val="11"/>
        <rFont val="Arial Unicode MS"/>
        <charset val="134"/>
      </rPr>
      <t>引擎</t>
    </r>
  </si>
  <si>
    <t>客服语音数据采集系统</t>
  </si>
  <si>
    <t>图像及视频分析软件</t>
  </si>
  <si>
    <t>代码版本控制工具</t>
  </si>
  <si>
    <t>代码评审工具</t>
  </si>
  <si>
    <t>代码质量管理工具</t>
  </si>
  <si>
    <t>代码协作工具</t>
  </si>
  <si>
    <t>自动构建工具</t>
  </si>
  <si>
    <t>性能测试工具</t>
  </si>
  <si>
    <t>性能测试、监控运维工具</t>
  </si>
  <si>
    <t>项目管理工具</t>
  </si>
  <si>
    <t>接口测试工具</t>
  </si>
  <si>
    <t>压力测试仪表</t>
  </si>
  <si>
    <t>脚本测试工具</t>
  </si>
  <si>
    <t>测试用例工具</t>
  </si>
  <si>
    <t>测试图表工具</t>
  </si>
  <si>
    <t>图表绘图工具</t>
  </si>
  <si>
    <t>用例管理工具</t>
  </si>
  <si>
    <t>微服务开发平台</t>
  </si>
  <si>
    <t>文本比较工具</t>
  </si>
  <si>
    <t>思维导图</t>
  </si>
  <si>
    <r>
      <t>GIS</t>
    </r>
    <r>
      <rPr>
        <sz val="11"/>
        <rFont val="Arial Unicode MS"/>
        <charset val="134"/>
      </rPr>
      <t>开发平台</t>
    </r>
  </si>
  <si>
    <t>统一消息推送平台</t>
  </si>
  <si>
    <t>身份安全管理</t>
  </si>
  <si>
    <t>原型设计工具</t>
  </si>
  <si>
    <t>数据库设计工具</t>
  </si>
  <si>
    <t>流程图设计和展示工具</t>
  </si>
  <si>
    <r>
      <t>产品</t>
    </r>
    <r>
      <rPr>
        <sz val="11"/>
        <rFont val="微软雅黑"/>
        <charset val="134"/>
      </rPr>
      <t>UI</t>
    </r>
    <r>
      <rPr>
        <sz val="11"/>
        <rFont val="Arial Unicode MS"/>
        <charset val="134"/>
      </rPr>
      <t>设计工具</t>
    </r>
  </si>
  <si>
    <t>图形处理工具</t>
  </si>
  <si>
    <t>规则引擎</t>
  </si>
  <si>
    <r>
      <t>IT</t>
    </r>
    <r>
      <rPr>
        <sz val="11"/>
        <rFont val="Arial Unicode MS"/>
        <charset val="134"/>
      </rPr>
      <t>服务业务流程管理</t>
    </r>
  </si>
  <si>
    <t>工作时间跟踪和汇报工具</t>
  </si>
  <si>
    <t>项目敏捷路线图管理工具</t>
  </si>
  <si>
    <t>甘特图工具</t>
  </si>
  <si>
    <t>项目组合管理工具</t>
  </si>
  <si>
    <t>团队协作知识分享工具</t>
  </si>
  <si>
    <t>团队协作知识分享图表工具</t>
  </si>
  <si>
    <t>团队协作知识分享流程工具</t>
  </si>
  <si>
    <t>数据质量管理模块</t>
  </si>
  <si>
    <t>元数据管理模块</t>
  </si>
  <si>
    <t>数据对比模块</t>
  </si>
  <si>
    <t>数据分析模块</t>
  </si>
  <si>
    <t>企业流程建模工具</t>
  </si>
  <si>
    <t>数据库版本管理工具</t>
  </si>
  <si>
    <t>数据库连接管理</t>
  </si>
  <si>
    <t>数据库性能调优</t>
  </si>
  <si>
    <t>数据库比对</t>
  </si>
  <si>
    <t>机器学习套件</t>
  </si>
  <si>
    <t>数学规划求解器</t>
  </si>
  <si>
    <t>机场应急处置仿真系统（带三维引擎）及应急仿真模型库</t>
  </si>
  <si>
    <t>应急处置指挥调度测试系统</t>
  </si>
  <si>
    <t>规划中</t>
  </si>
  <si>
    <t>项目资金台账</t>
  </si>
  <si>
    <r>
      <t>项目资金台账建设珠宝包括以下内容：</t>
    </r>
    <r>
      <rPr>
        <sz val="11"/>
        <color theme="1"/>
        <rFont val="微软雅黑"/>
        <charset val="134"/>
      </rPr>
      <t xml:space="preserve">
1</t>
    </r>
    <r>
      <rPr>
        <sz val="11"/>
        <color theme="1"/>
        <rFont val="Arial Unicode MS"/>
        <charset val="134"/>
      </rPr>
      <t>、项目预算单据</t>
    </r>
    <r>
      <rPr>
        <sz val="11"/>
        <color theme="1"/>
        <rFont val="微软雅黑"/>
        <charset val="134"/>
      </rPr>
      <t xml:space="preserve">
2</t>
    </r>
    <r>
      <rPr>
        <sz val="11"/>
        <color theme="1"/>
        <rFont val="Arial Unicode MS"/>
        <charset val="134"/>
      </rPr>
      <t>、资金计划单据</t>
    </r>
    <r>
      <rPr>
        <sz val="11"/>
        <color theme="1"/>
        <rFont val="微软雅黑"/>
        <charset val="134"/>
      </rPr>
      <t xml:space="preserve">
3</t>
    </r>
    <r>
      <rPr>
        <sz val="11"/>
        <color theme="1"/>
        <rFont val="Arial Unicode MS"/>
        <charset val="134"/>
      </rPr>
      <t>、项目资金台账</t>
    </r>
    <r>
      <rPr>
        <sz val="11"/>
        <color theme="1"/>
        <rFont val="微软雅黑"/>
        <charset val="134"/>
      </rPr>
      <t xml:space="preserve">
4</t>
    </r>
    <r>
      <rPr>
        <sz val="11"/>
        <color theme="1"/>
        <rFont val="Arial Unicode MS"/>
        <charset val="134"/>
      </rPr>
      <t>、资金计划控制与预警</t>
    </r>
    <r>
      <rPr>
        <sz val="11"/>
        <color theme="1"/>
        <rFont val="微软雅黑"/>
        <charset val="134"/>
      </rPr>
      <t xml:space="preserve">
5</t>
    </r>
    <r>
      <rPr>
        <sz val="11"/>
        <color theme="1"/>
        <rFont val="Arial Unicode MS"/>
        <charset val="134"/>
      </rPr>
      <t>、项目预算控制</t>
    </r>
    <r>
      <rPr>
        <sz val="11"/>
        <color theme="1"/>
        <rFont val="微软雅黑"/>
        <charset val="134"/>
      </rPr>
      <t xml:space="preserve">
6</t>
    </r>
    <r>
      <rPr>
        <sz val="11"/>
        <color theme="1"/>
        <rFont val="Arial Unicode MS"/>
        <charset val="134"/>
      </rPr>
      <t>、项目执行情况明细表</t>
    </r>
    <r>
      <rPr>
        <sz val="11"/>
        <color theme="1"/>
        <rFont val="微软雅黑"/>
        <charset val="134"/>
      </rPr>
      <t xml:space="preserve">
7</t>
    </r>
    <r>
      <rPr>
        <sz val="11"/>
        <color theme="1"/>
        <rFont val="Arial Unicode MS"/>
        <charset val="134"/>
      </rPr>
      <t>、合同执行情况明细表</t>
    </r>
    <r>
      <rPr>
        <sz val="11"/>
        <color theme="1"/>
        <rFont val="微软雅黑"/>
        <charset val="134"/>
      </rPr>
      <t xml:space="preserve">
8</t>
    </r>
    <r>
      <rPr>
        <sz val="11"/>
        <color theme="1"/>
        <rFont val="Arial Unicode MS"/>
        <charset val="134"/>
      </rPr>
      <t>、开票情况明细表</t>
    </r>
    <r>
      <rPr>
        <sz val="11"/>
        <color theme="1"/>
        <rFont val="微软雅黑"/>
        <charset val="134"/>
      </rPr>
      <t xml:space="preserve">
9</t>
    </r>
    <r>
      <rPr>
        <sz val="11"/>
        <color theme="1"/>
        <rFont val="Arial Unicode MS"/>
        <charset val="134"/>
      </rPr>
      <t>、资金预算执行情况表</t>
    </r>
    <r>
      <rPr>
        <sz val="11"/>
        <color theme="1"/>
        <rFont val="微软雅黑"/>
        <charset val="134"/>
      </rPr>
      <t xml:space="preserve">
</t>
    </r>
    <r>
      <rPr>
        <sz val="11"/>
        <color theme="1"/>
        <rFont val="Arial Unicode MS"/>
        <charset val="134"/>
      </rPr>
      <t>合同收、付款明细表</t>
    </r>
  </si>
  <si>
    <t>工程管理系统、中国银行银企直连、企业微信</t>
  </si>
  <si>
    <r>
      <t>供应链管理系统</t>
    </r>
    <r>
      <rPr>
        <sz val="11"/>
        <rFont val="微软雅黑"/>
        <charset val="134"/>
      </rPr>
      <t>-</t>
    </r>
    <r>
      <rPr>
        <sz val="11"/>
        <rFont val="Arial Unicode MS"/>
        <charset val="134"/>
      </rPr>
      <t>子系统</t>
    </r>
    <r>
      <rPr>
        <sz val="11"/>
        <rFont val="微软雅黑"/>
        <charset val="134"/>
      </rPr>
      <t>SRM</t>
    </r>
  </si>
  <si>
    <t>实现采购管理（含对接京东）和供应商关系管理的数字化和半自动化，从而提升业务流程的透明度和效率等。</t>
  </si>
  <si>
    <r>
      <t>5</t>
    </r>
    <r>
      <rPr>
        <sz val="11"/>
        <rFont val="Arial Unicode MS"/>
        <charset val="134"/>
      </rPr>
      <t>年</t>
    </r>
    <r>
      <rPr>
        <sz val="11"/>
        <rFont val="微软雅黑"/>
        <charset val="134"/>
      </rPr>
      <t>200W-</t>
    </r>
    <r>
      <rPr>
        <sz val="11"/>
        <rFont val="Arial Unicode MS"/>
        <charset val="134"/>
      </rPr>
      <t>待上电子公司相关会议审批通过后启动</t>
    </r>
  </si>
  <si>
    <t>电子公司本部</t>
  </si>
  <si>
    <t>根据公司实际情况，最终选择待定。</t>
  </si>
  <si>
    <r>
      <t>支持市面上常见的所有数据库。</t>
    </r>
    <r>
      <rPr>
        <sz val="11"/>
        <rFont val="微软雅黑"/>
        <charset val="134"/>
      </rPr>
      <t xml:space="preserve">
</t>
    </r>
    <r>
      <rPr>
        <sz val="11"/>
        <rFont val="Arial Unicode MS"/>
        <charset val="134"/>
      </rPr>
      <t>标品默认用的是开源的</t>
    </r>
    <r>
      <rPr>
        <sz val="11"/>
        <rFont val="微软雅黑"/>
        <charset val="134"/>
      </rPr>
      <t>postgresql</t>
    </r>
    <r>
      <rPr>
        <sz val="11"/>
        <rFont val="Arial Unicode MS"/>
        <charset val="134"/>
      </rPr>
      <t>，国产化数据库推荐使用商业版达梦</t>
    </r>
    <r>
      <rPr>
        <sz val="11"/>
        <rFont val="微软雅黑"/>
        <charset val="134"/>
      </rPr>
      <t>8</t>
    </r>
  </si>
  <si>
    <r>
      <t>postgresql12.8/</t>
    </r>
    <r>
      <rPr>
        <sz val="11"/>
        <rFont val="Arial Unicode MS"/>
        <charset val="134"/>
      </rPr>
      <t>达梦</t>
    </r>
    <r>
      <rPr>
        <sz val="11"/>
        <rFont val="微软雅黑"/>
        <charset val="134"/>
      </rPr>
      <t>8</t>
    </r>
  </si>
  <si>
    <r>
      <t>50</t>
    </r>
    <r>
      <rPr>
        <sz val="11"/>
        <rFont val="Arial Unicode MS"/>
        <charset val="134"/>
      </rPr>
      <t>核</t>
    </r>
  </si>
  <si>
    <r>
      <t>200GB(</t>
    </r>
    <r>
      <rPr>
        <sz val="11"/>
        <rFont val="Arial Unicode MS"/>
        <charset val="134"/>
      </rPr>
      <t>应用</t>
    </r>
    <r>
      <rPr>
        <sz val="11"/>
        <rFont val="微软雅黑"/>
        <charset val="134"/>
      </rPr>
      <t>)</t>
    </r>
  </si>
  <si>
    <r>
      <t>5540GB(</t>
    </r>
    <r>
      <rPr>
        <sz val="11"/>
        <rFont val="Arial Unicode MS"/>
        <charset val="134"/>
      </rPr>
      <t>应用</t>
    </r>
    <r>
      <rPr>
        <sz val="11"/>
        <rFont val="微软雅黑"/>
        <charset val="134"/>
      </rPr>
      <t>+</t>
    </r>
    <r>
      <rPr>
        <sz val="11"/>
        <rFont val="Arial Unicode MS"/>
        <charset val="134"/>
      </rPr>
      <t>数据</t>
    </r>
    <r>
      <rPr>
        <sz val="11"/>
        <rFont val="微软雅黑"/>
        <charset val="134"/>
      </rPr>
      <t>)</t>
    </r>
  </si>
  <si>
    <t>协同办公系统</t>
  </si>
  <si>
    <t>要看实际使用量</t>
  </si>
  <si>
    <t>云原生架构</t>
  </si>
  <si>
    <t>采购中心</t>
  </si>
  <si>
    <t>经济合同（协议）审核管理信息系统</t>
  </si>
  <si>
    <t>合同流程线上审核，合同信息存档</t>
  </si>
  <si>
    <t>空管公司</t>
  </si>
  <si>
    <t>所属各部门</t>
  </si>
  <si>
    <r>
      <t>盛隆大厦</t>
    </r>
    <r>
      <rPr>
        <sz val="11"/>
        <rFont val="微软雅黑"/>
        <charset val="134"/>
      </rPr>
      <t>3</t>
    </r>
    <r>
      <rPr>
        <sz val="11"/>
        <rFont val="Arial Unicode MS"/>
        <charset val="134"/>
      </rPr>
      <t>楼机房</t>
    </r>
  </si>
  <si>
    <t>箱式服务器</t>
  </si>
  <si>
    <t>裸金属安装</t>
  </si>
  <si>
    <r>
      <t>应用</t>
    </r>
    <r>
      <rPr>
        <sz val="11"/>
        <color theme="1"/>
        <rFont val="微软雅黑"/>
        <charset val="134"/>
      </rPr>
      <t xml:space="preserve">:Windows Server 2012 </t>
    </r>
  </si>
  <si>
    <t>Oracle</t>
  </si>
  <si>
    <t>Oracle10G</t>
  </si>
  <si>
    <r>
      <t>8GB(</t>
    </r>
    <r>
      <rPr>
        <sz val="11"/>
        <color theme="1"/>
        <rFont val="Arial Unicode MS"/>
        <charset val="134"/>
      </rPr>
      <t>应用</t>
    </r>
    <r>
      <rPr>
        <sz val="11"/>
        <color theme="1"/>
        <rFont val="微软雅黑"/>
        <charset val="134"/>
      </rPr>
      <t>)</t>
    </r>
  </si>
  <si>
    <r>
      <t>512GB(</t>
    </r>
    <r>
      <rPr>
        <sz val="11"/>
        <color theme="1"/>
        <rFont val="Arial Unicode MS"/>
        <charset val="134"/>
      </rPr>
      <t>应用</t>
    </r>
    <r>
      <rPr>
        <sz val="11"/>
        <color theme="1"/>
        <rFont val="微软雅黑"/>
        <charset val="134"/>
      </rPr>
      <t>)</t>
    </r>
  </si>
  <si>
    <t>余鹏</t>
  </si>
  <si>
    <t>2G</t>
  </si>
  <si>
    <t>财务处</t>
  </si>
  <si>
    <r>
      <t>民航二所预算财务信息管理系统</t>
    </r>
    <r>
      <rPr>
        <sz val="11"/>
        <color theme="1"/>
        <rFont val="微软雅黑"/>
        <charset val="134"/>
      </rPr>
      <t>(</t>
    </r>
    <r>
      <rPr>
        <sz val="11"/>
        <color theme="1"/>
        <rFont val="Arial Unicode MS"/>
        <charset val="134"/>
      </rPr>
      <t>事业</t>
    </r>
    <r>
      <rPr>
        <sz val="11"/>
        <color theme="1"/>
        <rFont val="微软雅黑"/>
        <charset val="134"/>
      </rPr>
      <t>)</t>
    </r>
  </si>
  <si>
    <t>财务系统中主要功能包括预算管理，财务报销，会计核算，合同管理，基础数据，统计分析，系统管理，门户管理，系统接口等功能。</t>
  </si>
  <si>
    <t>民航二所</t>
  </si>
  <si>
    <t>物理服务器</t>
  </si>
  <si>
    <r>
      <t>应用：</t>
    </r>
    <r>
      <rPr>
        <sz val="11"/>
        <color theme="1"/>
        <rFont val="微软雅黑"/>
        <charset val="134"/>
      </rPr>
      <t xml:space="preserve">Windows Server 2012 R2 DataCenter
</t>
    </r>
    <r>
      <rPr>
        <sz val="11"/>
        <color theme="1"/>
        <rFont val="Arial Unicode MS"/>
        <charset val="134"/>
      </rPr>
      <t>数据库：</t>
    </r>
    <r>
      <rPr>
        <sz val="11"/>
        <color theme="1"/>
        <rFont val="微软雅黑"/>
        <charset val="134"/>
      </rPr>
      <t>SQL Server 2012</t>
    </r>
  </si>
  <si>
    <r>
      <t>intel(R) Xeon(R) Silver 4210R CPU @ 2.40GHz,20</t>
    </r>
    <r>
      <rPr>
        <sz val="11"/>
        <color theme="1"/>
        <rFont val="Arial Unicode MS"/>
        <charset val="134"/>
      </rPr>
      <t>核</t>
    </r>
  </si>
  <si>
    <r>
      <t>64GB(</t>
    </r>
    <r>
      <rPr>
        <sz val="11"/>
        <color theme="1"/>
        <rFont val="Arial Unicode MS"/>
        <charset val="134"/>
      </rPr>
      <t>应用</t>
    </r>
    <r>
      <rPr>
        <sz val="11"/>
        <color theme="1"/>
        <rFont val="微软雅黑"/>
        <charset val="134"/>
      </rPr>
      <t>)</t>
    </r>
  </si>
  <si>
    <t>1105GB</t>
  </si>
  <si>
    <r>
      <t>项目管理合同</t>
    </r>
    <r>
      <rPr>
        <sz val="11"/>
        <color theme="1"/>
        <rFont val="微软雅黑"/>
        <charset val="134"/>
      </rPr>
      <t>(</t>
    </r>
    <r>
      <rPr>
        <sz val="11"/>
        <color theme="1"/>
        <rFont val="Arial Unicode MS"/>
        <charset val="134"/>
      </rPr>
      <t>合同接口</t>
    </r>
    <r>
      <rPr>
        <sz val="11"/>
        <color theme="1"/>
        <rFont val="微软雅黑"/>
        <charset val="134"/>
      </rPr>
      <t>)</t>
    </r>
  </si>
  <si>
    <t>200G</t>
  </si>
  <si>
    <r>
      <t>民航二所预算财务信息管理系统</t>
    </r>
    <r>
      <rPr>
        <sz val="11"/>
        <color theme="1"/>
        <rFont val="微软雅黑"/>
        <charset val="134"/>
      </rPr>
      <t>(</t>
    </r>
    <r>
      <rPr>
        <sz val="11"/>
        <color theme="1"/>
        <rFont val="Arial Unicode MS"/>
        <charset val="134"/>
      </rPr>
      <t>企业</t>
    </r>
    <r>
      <rPr>
        <sz val="11"/>
        <color theme="1"/>
        <rFont val="微软雅黑"/>
        <charset val="134"/>
      </rPr>
      <t>)</t>
    </r>
  </si>
  <si>
    <t>intel(R) Xeon(R)  CPU E5-4620 v2 @ 2.60GHz</t>
  </si>
  <si>
    <t>150G</t>
  </si>
  <si>
    <t>空管公司预算财务信息管理系统</t>
  </si>
  <si>
    <t>财务系统中主要功能包括预算管理，财务报销，会计核算，合同管理，基础数据，统计分析，系统管理，门户管理等功能。</t>
  </si>
  <si>
    <t>否</t>
  </si>
  <si>
    <r>
      <t>VM</t>
    </r>
    <r>
      <rPr>
        <sz val="11"/>
        <rFont val="Arial Unicode MS"/>
        <charset val="134"/>
      </rPr>
      <t>服务器</t>
    </r>
  </si>
  <si>
    <t>虚拟化安装</t>
  </si>
  <si>
    <r>
      <t>应用：</t>
    </r>
    <r>
      <rPr>
        <sz val="11"/>
        <color theme="1"/>
        <rFont val="微软雅黑"/>
        <charset val="134"/>
      </rPr>
      <t xml:space="preserve">Windows Server 2012 R2 Standard
</t>
    </r>
    <r>
      <rPr>
        <sz val="11"/>
        <color theme="1"/>
        <rFont val="Arial Unicode MS"/>
        <charset val="134"/>
      </rPr>
      <t>数据库：</t>
    </r>
    <r>
      <rPr>
        <sz val="11"/>
        <color theme="1"/>
        <rFont val="微软雅黑"/>
        <charset val="134"/>
      </rPr>
      <t>SQL Server 2012</t>
    </r>
  </si>
  <si>
    <t>499GB</t>
  </si>
  <si>
    <t>40G</t>
  </si>
  <si>
    <t>六维公司预算财务信息管理系统</t>
  </si>
  <si>
    <t>20G</t>
  </si>
  <si>
    <t>库存管理系统</t>
  </si>
  <si>
    <t>通过出入库、商品信息管理等功能，确保货物库存数量</t>
  </si>
  <si>
    <t>成都友加畅捷科技有限公司</t>
  </si>
  <si>
    <r>
      <t>研</t>
    </r>
    <r>
      <rPr>
        <sz val="11"/>
        <rFont val="微软雅黑"/>
        <charset val="134"/>
      </rPr>
      <t>/</t>
    </r>
    <r>
      <rPr>
        <sz val="11"/>
        <rFont val="Arial Unicode MS"/>
        <charset val="134"/>
      </rPr>
      <t>产</t>
    </r>
    <r>
      <rPr>
        <sz val="11"/>
        <rFont val="微软雅黑"/>
        <charset val="134"/>
      </rPr>
      <t>/</t>
    </r>
    <r>
      <rPr>
        <sz val="11"/>
        <rFont val="Arial Unicode MS"/>
        <charset val="134"/>
      </rPr>
      <t>供</t>
    </r>
    <r>
      <rPr>
        <sz val="11"/>
        <rFont val="微软雅黑"/>
        <charset val="134"/>
      </rPr>
      <t>/</t>
    </r>
    <r>
      <rPr>
        <sz val="11"/>
        <rFont val="Arial Unicode MS"/>
        <charset val="134"/>
      </rPr>
      <t>销各部门</t>
    </r>
  </si>
  <si>
    <r>
      <t>盛隆大厦</t>
    </r>
    <r>
      <rPr>
        <sz val="11"/>
        <color theme="1"/>
        <rFont val="微软雅黑"/>
        <charset val="134"/>
      </rPr>
      <t>3</t>
    </r>
    <r>
      <rPr>
        <sz val="11"/>
        <color theme="1"/>
        <rFont val="Arial Unicode MS"/>
        <charset val="134"/>
      </rPr>
      <t>楼机房</t>
    </r>
  </si>
  <si>
    <r>
      <t>VM</t>
    </r>
    <r>
      <rPr>
        <sz val="11"/>
        <color theme="1"/>
        <rFont val="Arial Unicode MS"/>
        <charset val="134"/>
      </rPr>
      <t>服务器</t>
    </r>
  </si>
  <si>
    <t>虚拟机</t>
  </si>
  <si>
    <r>
      <t>应用：</t>
    </r>
    <r>
      <rPr>
        <sz val="11"/>
        <rFont val="微软雅黑"/>
        <charset val="134"/>
      </rPr>
      <t xml:space="preserve">Windows Server 2012 R2 Standard
</t>
    </r>
    <r>
      <rPr>
        <sz val="11"/>
        <rFont val="Arial Unicode MS"/>
        <charset val="134"/>
      </rPr>
      <t>数据库：</t>
    </r>
    <r>
      <rPr>
        <sz val="11"/>
        <rFont val="微软雅黑"/>
        <charset val="134"/>
      </rPr>
      <t>SQL Server 2008</t>
    </r>
  </si>
  <si>
    <r>
      <t>32GB(</t>
    </r>
    <r>
      <rPr>
        <sz val="11"/>
        <rFont val="Arial Unicode MS"/>
        <charset val="134"/>
      </rPr>
      <t>应用</t>
    </r>
    <r>
      <rPr>
        <sz val="11"/>
        <rFont val="微软雅黑"/>
        <charset val="134"/>
      </rPr>
      <t>)</t>
    </r>
  </si>
  <si>
    <t>王少鹏</t>
  </si>
  <si>
    <t>财务预算平台</t>
  </si>
  <si>
    <t>5GB</t>
  </si>
  <si>
    <t>中国民用航空局财务管理系统</t>
  </si>
  <si>
    <t>监管需要</t>
  </si>
  <si>
    <t>民航局</t>
  </si>
  <si>
    <t>财务处、底下公司的财务部门</t>
  </si>
  <si>
    <t>民航工会云财务系统</t>
  </si>
  <si>
    <t>日常核算</t>
  </si>
  <si>
    <t>中央预算管理一体化系统</t>
  </si>
  <si>
    <t>预算（含调整）、决算（预计年底启用）、资产、政府财务报告、绩效评价、财政资金支付</t>
  </si>
  <si>
    <t>财政部</t>
  </si>
  <si>
    <t>财务处、示范区指挥部、采购中心</t>
  </si>
  <si>
    <t>航材技术研究中心</t>
  </si>
  <si>
    <r>
      <t>NAS</t>
    </r>
    <r>
      <rPr>
        <sz val="11"/>
        <rFont val="Arial Unicode MS"/>
        <charset val="134"/>
      </rPr>
      <t>系统</t>
    </r>
  </si>
  <si>
    <t>用于技术资料归档和分级分权限管理，项目组内部资料共享等功能</t>
  </si>
  <si>
    <t>成都科汇</t>
  </si>
  <si>
    <t>航材中心</t>
  </si>
  <si>
    <t>INTEL XEON D-1527</t>
  </si>
  <si>
    <t>7TB</t>
  </si>
  <si>
    <r>
      <t>7TB 2</t>
    </r>
    <r>
      <rPr>
        <sz val="11"/>
        <color theme="1"/>
        <rFont val="Arial Unicode MS"/>
        <charset val="134"/>
      </rPr>
      <t>个</t>
    </r>
  </si>
  <si>
    <t>748GB</t>
  </si>
  <si>
    <t>实验室管理系统</t>
  </si>
  <si>
    <r>
      <t>专门针对实验室的业务整体管理而设计的信息化管理系统，以实验室为中心，将实验室的业务流程、环境、人员、仪器设备、标物标液、化学试剂、标准方法、文件记录、客户管理等因素进行有机结合，从</t>
    </r>
    <r>
      <rPr>
        <sz val="11"/>
        <color theme="1"/>
        <rFont val="微软雅黑"/>
        <charset val="134"/>
      </rPr>
      <t>"</t>
    </r>
    <r>
      <rPr>
        <sz val="11"/>
        <color theme="1"/>
        <rFont val="Arial Unicode MS"/>
        <charset val="134"/>
      </rPr>
      <t>人、机、料、法、环、测</t>
    </r>
    <r>
      <rPr>
        <sz val="11"/>
        <color theme="1"/>
        <rFont val="微软雅黑"/>
        <charset val="134"/>
      </rPr>
      <t>”</t>
    </r>
    <r>
      <rPr>
        <sz val="11"/>
        <color theme="1"/>
        <rFont val="Arial Unicode MS"/>
        <charset val="134"/>
      </rPr>
      <t>六个维度组成一个全面、规范的实验室管理体系，实现检验检测、质检、计量校准的流程管控、任务快速分发、数据自动采集、资源信息共享和质量体系化管理，支撑实验室人员管理、任务管理、过程管控、成本控制、量化考核、质控分析、品控管理</t>
    </r>
  </si>
  <si>
    <t>航材中心下属试验室</t>
  </si>
  <si>
    <r>
      <t>PDM</t>
    </r>
    <r>
      <rPr>
        <sz val="11"/>
        <rFont val="Arial Unicode MS"/>
        <charset val="134"/>
      </rPr>
      <t>系统</t>
    </r>
  </si>
  <si>
    <r>
      <t>实现研发过程的技术资料管理、流程管理、可视化模块、工艺及物资管理、项目管理、设计管理、安全管理，通过</t>
    </r>
    <r>
      <rPr>
        <sz val="11"/>
        <color theme="1"/>
        <rFont val="微软雅黑"/>
        <charset val="134"/>
      </rPr>
      <t>CAD</t>
    </r>
    <r>
      <rPr>
        <sz val="11"/>
        <color theme="1"/>
        <rFont val="Arial Unicode MS"/>
        <charset val="134"/>
      </rPr>
      <t>软件统一设计规范和设计标准，系统硬件提供软件运行的服务器及存储设备，实现构建统一的产品数据中心，深化三维应用和协同设计，实现规范化的产品研发和变更流程，实现结构化的产品定义和配置管理，加强知识和公共资源的分类和重用等，最终达到提高研发效率的目的</t>
    </r>
  </si>
  <si>
    <t>航材中心研发团队</t>
  </si>
  <si>
    <t>科技处</t>
  </si>
  <si>
    <t>科研管理系统</t>
  </si>
  <si>
    <t>记录全所科研项目的信息，用于二所内部科研项目管理，仅供科技部内部访问</t>
  </si>
  <si>
    <t>存量系统</t>
  </si>
  <si>
    <r>
      <t>科技处</t>
    </r>
    <r>
      <rPr>
        <sz val="11"/>
        <rFont val="微软雅黑"/>
        <charset val="134"/>
      </rPr>
      <t>21</t>
    </r>
    <r>
      <rPr>
        <sz val="11"/>
        <rFont val="Arial Unicode MS"/>
        <charset val="134"/>
      </rPr>
      <t>楼办公室内</t>
    </r>
  </si>
  <si>
    <r>
      <t>PC</t>
    </r>
    <r>
      <rPr>
        <sz val="11"/>
        <rFont val="Arial Unicode MS"/>
        <charset val="134"/>
      </rPr>
      <t>单机系统</t>
    </r>
  </si>
  <si>
    <t>硬件服务器部署</t>
  </si>
  <si>
    <t xml:space="preserve">Window XP 2002 </t>
  </si>
  <si>
    <t>Mysql</t>
  </si>
  <si>
    <t>Mysql 5.0</t>
  </si>
  <si>
    <t>64G</t>
  </si>
  <si>
    <t>400G</t>
  </si>
  <si>
    <t>金禹樵</t>
  </si>
  <si>
    <t>客户服务中心</t>
  </si>
  <si>
    <r>
      <t>OA</t>
    </r>
    <r>
      <rPr>
        <sz val="11"/>
        <color theme="1"/>
        <rFont val="Arial Unicode MS"/>
        <charset val="134"/>
      </rPr>
      <t>办公系统</t>
    </r>
  </si>
  <si>
    <t>用于民航二所内部办公，主要包括：公文管理、信息发布、会议管理、自由表单等业务</t>
  </si>
  <si>
    <t>用友网络科技股份有限公司四川分公司</t>
  </si>
  <si>
    <t>全所</t>
  </si>
  <si>
    <t>客服中心</t>
  </si>
  <si>
    <r>
      <t>应用</t>
    </r>
    <r>
      <rPr>
        <sz val="11"/>
        <color theme="1"/>
        <rFont val="微软雅黑"/>
        <charset val="134"/>
      </rPr>
      <t xml:space="preserve">:Windows Server 2012 R2 Standard 64bit
</t>
    </r>
    <r>
      <rPr>
        <sz val="11"/>
        <color theme="1"/>
        <rFont val="Arial Unicode MS"/>
        <charset val="134"/>
      </rPr>
      <t>数据库</t>
    </r>
    <r>
      <rPr>
        <sz val="11"/>
        <color theme="1"/>
        <rFont val="微软雅黑"/>
        <charset val="134"/>
      </rPr>
      <t>:Windows Server 2012 R2 Standard 64bit</t>
    </r>
  </si>
  <si>
    <r>
      <t>550GB(</t>
    </r>
    <r>
      <rPr>
        <sz val="11"/>
        <color theme="1"/>
        <rFont val="Arial Unicode MS"/>
        <charset val="134"/>
      </rPr>
      <t>应用</t>
    </r>
    <r>
      <rPr>
        <sz val="11"/>
        <color theme="1"/>
        <rFont val="微软雅黑"/>
        <charset val="134"/>
      </rPr>
      <t>)             7.3TB</t>
    </r>
    <r>
      <rPr>
        <sz val="11"/>
        <color theme="1"/>
        <rFont val="Arial Unicode MS"/>
        <charset val="134"/>
      </rPr>
      <t>（数据）</t>
    </r>
  </si>
  <si>
    <t>王卫朝</t>
  </si>
  <si>
    <t>财务系统、合同审核系统、人事系统</t>
  </si>
  <si>
    <r>
      <t>27G</t>
    </r>
    <r>
      <rPr>
        <sz val="11"/>
        <color theme="1"/>
        <rFont val="Arial Unicode MS"/>
        <charset val="134"/>
      </rPr>
      <t>（备份数据库大小）</t>
    </r>
  </si>
  <si>
    <t>腾讯通</t>
  </si>
  <si>
    <t>用于民航二所内网即时通讯</t>
  </si>
  <si>
    <t>腾讯</t>
  </si>
  <si>
    <t xml:space="preserve">Windows Server 2003 R2  Standard  Edition Service Pack 2 </t>
  </si>
  <si>
    <t>150GB</t>
  </si>
  <si>
    <t>1GB</t>
  </si>
  <si>
    <t>群众工作部</t>
  </si>
  <si>
    <r>
      <t>OA</t>
    </r>
    <r>
      <rPr>
        <sz val="11"/>
        <rFont val="Arial Unicode MS"/>
        <charset val="134"/>
      </rPr>
      <t>办公系统</t>
    </r>
  </si>
  <si>
    <t>重复</t>
  </si>
  <si>
    <t>二所财务费用报销平台</t>
  </si>
  <si>
    <t>民航二所官网</t>
  </si>
  <si>
    <t>社会群体</t>
  </si>
  <si>
    <t>网安办</t>
  </si>
  <si>
    <t>智慧团建系统</t>
  </si>
  <si>
    <t>团中央对团员的管理系统</t>
  </si>
  <si>
    <r>
      <t>QQ</t>
    </r>
    <r>
      <rPr>
        <sz val="11"/>
        <color theme="1"/>
        <rFont val="Arial Unicode MS"/>
        <charset val="134"/>
      </rPr>
      <t>（通讯、邮件等）</t>
    </r>
  </si>
  <si>
    <t>微信（所有功能）</t>
  </si>
  <si>
    <t>各类邮箱</t>
  </si>
  <si>
    <t>秀米</t>
  </si>
  <si>
    <t>制作新闻稿件报上级单位</t>
  </si>
  <si>
    <r>
      <t>建行</t>
    </r>
    <r>
      <rPr>
        <sz val="11"/>
        <color theme="1"/>
        <rFont val="微软雅黑"/>
        <charset val="134"/>
      </rPr>
      <t>E</t>
    </r>
    <r>
      <rPr>
        <sz val="11"/>
        <color theme="1"/>
        <rFont val="Arial Unicode MS"/>
        <charset val="134"/>
      </rPr>
      <t>路护航</t>
    </r>
  </si>
  <si>
    <t>工会在线收交会员会费</t>
  </si>
  <si>
    <t>百度云盘</t>
  </si>
  <si>
    <t>上传、下载资料</t>
  </si>
  <si>
    <t>光影魔术手</t>
  </si>
  <si>
    <r>
      <t>新闻等照片</t>
    </r>
    <r>
      <rPr>
        <sz val="11"/>
        <color theme="1"/>
        <rFont val="微软雅黑"/>
        <charset val="134"/>
      </rPr>
      <t>P</t>
    </r>
    <r>
      <rPr>
        <sz val="11"/>
        <color theme="1"/>
        <rFont val="Arial Unicode MS"/>
        <charset val="134"/>
      </rPr>
      <t>图</t>
    </r>
  </si>
  <si>
    <t>美图秀秀</t>
  </si>
  <si>
    <r>
      <t>福昕</t>
    </r>
    <r>
      <rPr>
        <sz val="11"/>
        <color theme="1"/>
        <rFont val="微软雅黑"/>
        <charset val="134"/>
      </rPr>
      <t>foxit</t>
    </r>
  </si>
  <si>
    <r>
      <t>PDF</t>
    </r>
    <r>
      <rPr>
        <sz val="11"/>
        <color theme="1"/>
        <rFont val="Arial Unicode MS"/>
        <charset val="134"/>
      </rPr>
      <t>使用</t>
    </r>
  </si>
  <si>
    <t>Adobe Acrobat 7.0 Professional</t>
  </si>
  <si>
    <r>
      <t>PDF</t>
    </r>
    <r>
      <rPr>
        <sz val="11"/>
        <color theme="1"/>
        <rFont val="Arial Unicode MS"/>
        <charset val="134"/>
      </rPr>
      <t>处理</t>
    </r>
  </si>
  <si>
    <t>审定中心</t>
  </si>
  <si>
    <r>
      <t>LIMS</t>
    </r>
    <r>
      <rPr>
        <sz val="11"/>
        <color theme="1"/>
        <rFont val="Arial Unicode MS"/>
        <charset val="134"/>
      </rPr>
      <t>系统</t>
    </r>
  </si>
  <si>
    <t>作为中心测试业务的线上委托业务办理，实现实验室智能化、系统化、自动化管理</t>
  </si>
  <si>
    <t>南京广真信息科技有限公司</t>
  </si>
  <si>
    <r>
      <t>1.</t>
    </r>
    <r>
      <rPr>
        <sz val="11"/>
        <rFont val="Arial Unicode MS"/>
        <charset val="134"/>
      </rPr>
      <t>内部人员</t>
    </r>
    <r>
      <rPr>
        <sz val="11"/>
        <rFont val="微软雅黑"/>
        <charset val="134"/>
      </rPr>
      <t xml:space="preserve">
2.</t>
    </r>
    <r>
      <rPr>
        <sz val="11"/>
        <rFont val="Arial Unicode MS"/>
        <charset val="134"/>
      </rPr>
      <t>办理委托业务客户群体</t>
    </r>
  </si>
  <si>
    <t>Windows Server 2012 R2 Datacenter 64bit</t>
  </si>
  <si>
    <t>16G</t>
  </si>
  <si>
    <t>500GB</t>
  </si>
  <si>
    <t>金博</t>
  </si>
  <si>
    <t>300GB</t>
  </si>
  <si>
    <t>航化实验室管理系统</t>
  </si>
  <si>
    <t>该系统主要用于对实验室仪器、备件、工具等进行无纸化管理。结合手持扫码枪的使用，完成对此类产品的资产登记，查找定位以及盘点记录。</t>
  </si>
  <si>
    <t>深圳市尹天行技术有限公司</t>
  </si>
  <si>
    <t>内部人员</t>
  </si>
  <si>
    <t>Linux 3.2104 LTS 64bit</t>
  </si>
  <si>
    <t xml:space="preserve">Mysql </t>
  </si>
  <si>
    <t>Mysql 8.0</t>
  </si>
  <si>
    <t>8G</t>
  </si>
  <si>
    <t>40GB</t>
  </si>
  <si>
    <t>20GB</t>
  </si>
  <si>
    <t>审定中心网站</t>
  </si>
  <si>
    <t>用于呈现中心的审定业务，企业文化，党建工作，人才管理，宣传动态等。</t>
  </si>
  <si>
    <t>成都永风扬信息技术有限公司</t>
  </si>
  <si>
    <t>公开面向所有用户</t>
  </si>
  <si>
    <t>Windows Server 2019</t>
  </si>
  <si>
    <t>32G</t>
  </si>
  <si>
    <t>50GB</t>
  </si>
  <si>
    <t>30GB</t>
  </si>
  <si>
    <t>测试中心网站</t>
  </si>
  <si>
    <t>用于呈现中心的测试业务，科研成果，人才管理，宣传动态等。</t>
  </si>
  <si>
    <t>知识库</t>
  </si>
  <si>
    <t>用于呈现组织架构信息，规章制度，文化建设，科研项目，培训资料等，方便内部人员随时查看。</t>
  </si>
  <si>
    <t>Linux 4.18  64bit</t>
  </si>
  <si>
    <t>Mysql 5.7</t>
  </si>
  <si>
    <t>65G</t>
  </si>
  <si>
    <t>3.6TB</t>
  </si>
  <si>
    <t>3TB</t>
  </si>
  <si>
    <t>智慧审定平台系统</t>
  </si>
  <si>
    <t>为提升办公方式的智能化，实现审定项目流程和审定数据的在线提交，以及培训工具线上管理，实现了所有智慧审定监管数据的可视化管理。</t>
  </si>
  <si>
    <r>
      <t>1.</t>
    </r>
    <r>
      <rPr>
        <sz val="11"/>
        <rFont val="Arial Unicode MS"/>
        <charset val="134"/>
      </rPr>
      <t>内部人员</t>
    </r>
    <r>
      <rPr>
        <sz val="11"/>
        <rFont val="微软雅黑"/>
        <charset val="134"/>
      </rPr>
      <t xml:space="preserve">
2.</t>
    </r>
    <r>
      <rPr>
        <sz val="11"/>
        <rFont val="Arial Unicode MS"/>
        <charset val="134"/>
      </rPr>
      <t>相关客户群体</t>
    </r>
  </si>
  <si>
    <t>关系数据库</t>
  </si>
  <si>
    <t>8GB</t>
  </si>
  <si>
    <t>未上线</t>
  </si>
  <si>
    <t>市场处</t>
  </si>
  <si>
    <t>民航二所市场工作信息系统</t>
  </si>
  <si>
    <r>
      <t>1.</t>
    </r>
    <r>
      <rPr>
        <sz val="11"/>
        <color theme="1"/>
        <rFont val="Arial Unicode MS"/>
        <charset val="134"/>
      </rPr>
      <t>市场开发项目信息管理；</t>
    </r>
    <r>
      <rPr>
        <sz val="11"/>
        <color theme="1"/>
        <rFont val="微软雅黑"/>
        <charset val="134"/>
      </rPr>
      <t xml:space="preserve">
2.</t>
    </r>
    <r>
      <rPr>
        <sz val="11"/>
        <color theme="1"/>
        <rFont val="Arial Unicode MS"/>
        <charset val="134"/>
      </rPr>
      <t>重点项目进展信息管理；</t>
    </r>
    <r>
      <rPr>
        <sz val="11"/>
        <color theme="1"/>
        <rFont val="微软雅黑"/>
        <charset val="134"/>
      </rPr>
      <t xml:space="preserve">
3.</t>
    </r>
    <r>
      <rPr>
        <sz val="11"/>
        <color theme="1"/>
        <rFont val="Arial Unicode MS"/>
        <charset val="134"/>
      </rPr>
      <t>重点客户关系信息管理；</t>
    </r>
    <r>
      <rPr>
        <sz val="11"/>
        <color theme="1"/>
        <rFont val="微软雅黑"/>
        <charset val="134"/>
      </rPr>
      <t xml:space="preserve">
4.</t>
    </r>
    <r>
      <rPr>
        <sz val="11"/>
        <color theme="1"/>
        <rFont val="Arial Unicode MS"/>
        <charset val="134"/>
      </rPr>
      <t>市场工作协同信息管理；</t>
    </r>
    <r>
      <rPr>
        <sz val="11"/>
        <color theme="1"/>
        <rFont val="微软雅黑"/>
        <charset val="134"/>
      </rPr>
      <t xml:space="preserve">
5.</t>
    </r>
    <r>
      <rPr>
        <sz val="11"/>
        <color theme="1"/>
        <rFont val="Arial Unicode MS"/>
        <charset val="134"/>
      </rPr>
      <t>新产品应用推广信息管理；</t>
    </r>
    <r>
      <rPr>
        <sz val="11"/>
        <color theme="1"/>
        <rFont val="微软雅黑"/>
        <charset val="134"/>
      </rPr>
      <t xml:space="preserve">
6.</t>
    </r>
    <r>
      <rPr>
        <sz val="11"/>
        <color theme="1"/>
        <rFont val="Arial Unicode MS"/>
        <charset val="134"/>
      </rPr>
      <t>新市场开发拓展信息管理；</t>
    </r>
    <r>
      <rPr>
        <sz val="11"/>
        <color theme="1"/>
        <rFont val="微软雅黑"/>
        <charset val="134"/>
      </rPr>
      <t xml:space="preserve">
7.</t>
    </r>
    <r>
      <rPr>
        <sz val="11"/>
        <color theme="1"/>
        <rFont val="Arial Unicode MS"/>
        <charset val="134"/>
      </rPr>
      <t>市场工作队伍信息管理等。</t>
    </r>
  </si>
  <si>
    <t>待询价</t>
  </si>
  <si>
    <t>待定</t>
  </si>
  <si>
    <t>所属各企业各单位、相关职能部门</t>
  </si>
  <si>
    <t>危险品运输技术中心</t>
  </si>
  <si>
    <t>钉钉</t>
  </si>
  <si>
    <t>考勤管理、信息沟通；</t>
  </si>
  <si>
    <t>内网沟通工具</t>
  </si>
  <si>
    <r>
      <t>OA</t>
    </r>
    <r>
      <rPr>
        <sz val="11"/>
        <rFont val="Arial Unicode MS"/>
        <charset val="134"/>
      </rPr>
      <t>相关工具</t>
    </r>
    <r>
      <rPr>
        <sz val="11"/>
        <rFont val="微软雅黑"/>
        <charset val="134"/>
      </rPr>
      <t>(</t>
    </r>
    <r>
      <rPr>
        <sz val="11"/>
        <rFont val="Arial Unicode MS"/>
        <charset val="134"/>
      </rPr>
      <t>含财务系统和合同管理系统）</t>
    </r>
  </si>
  <si>
    <t>办公、报销、合同签订等</t>
  </si>
  <si>
    <t>智慧实验室管理系统</t>
  </si>
  <si>
    <r>
      <t>1.</t>
    </r>
    <r>
      <rPr>
        <sz val="11"/>
        <color theme="1"/>
        <rFont val="Arial Unicode MS"/>
        <charset val="134"/>
      </rPr>
      <t>基本功能：提供危险品运输技术中心检测以及鉴定业务全流程管理功能包括按照</t>
    </r>
    <r>
      <rPr>
        <sz val="11"/>
        <color theme="1"/>
        <rFont val="微软雅黑"/>
        <charset val="134"/>
      </rPr>
      <t>CNAS17020</t>
    </r>
    <r>
      <rPr>
        <sz val="11"/>
        <color theme="1"/>
        <rFont val="Arial Unicode MS"/>
        <charset val="134"/>
      </rPr>
      <t>和</t>
    </r>
    <r>
      <rPr>
        <sz val="11"/>
        <color theme="1"/>
        <rFont val="微软雅黑"/>
        <charset val="134"/>
      </rPr>
      <t>17025</t>
    </r>
    <r>
      <rPr>
        <sz val="11"/>
        <color theme="1"/>
        <rFont val="Arial Unicode MS"/>
        <charset val="134"/>
      </rPr>
      <t>标准建立的检验检测流程管理、人员管理、设备管理、方法管理、材料管理、资产管理、合同管理、价格体系管理等；</t>
    </r>
    <r>
      <rPr>
        <sz val="11"/>
        <color theme="1"/>
        <rFont val="微软雅黑"/>
        <charset val="134"/>
      </rPr>
      <t xml:space="preserve">                                          2.</t>
    </r>
    <r>
      <rPr>
        <sz val="11"/>
        <color theme="1"/>
        <rFont val="Arial Unicode MS"/>
        <charset val="134"/>
      </rPr>
      <t>智慧实验室：实现系统与实验室设施设备的数据对接，可自动收集实验室数据、环境监控数据等，并形成相应记录文件；</t>
    </r>
    <r>
      <rPr>
        <sz val="11"/>
        <color theme="1"/>
        <rFont val="微软雅黑"/>
        <charset val="134"/>
      </rPr>
      <t xml:space="preserve">                                      3.</t>
    </r>
    <r>
      <rPr>
        <sz val="11"/>
        <color theme="1"/>
        <rFont val="Arial Unicode MS"/>
        <charset val="134"/>
      </rPr>
      <t>智慧物流：实现与各使用单位系统数据交互。可与机场、航司、海关等相关行业单位数据对接。</t>
    </r>
  </si>
  <si>
    <t>中心各部门</t>
  </si>
  <si>
    <t>中标单位</t>
  </si>
  <si>
    <r>
      <t>信创</t>
    </r>
    <r>
      <rPr>
        <sz val="11"/>
        <rFont val="微软雅黑"/>
        <charset val="134"/>
      </rPr>
      <t>OS</t>
    </r>
  </si>
  <si>
    <t>信创数据库</t>
  </si>
  <si>
    <r>
      <t>64B(</t>
    </r>
    <r>
      <rPr>
        <sz val="11"/>
        <color theme="1"/>
        <rFont val="Arial Unicode MS"/>
        <charset val="134"/>
      </rPr>
      <t>应用</t>
    </r>
    <r>
      <rPr>
        <sz val="11"/>
        <color theme="1"/>
        <rFont val="微软雅黑"/>
        <charset val="134"/>
      </rPr>
      <t>)</t>
    </r>
  </si>
  <si>
    <t>8*4T</t>
  </si>
  <si>
    <t>32T</t>
  </si>
  <si>
    <t>对外业务门户</t>
  </si>
  <si>
    <t>中心对外展示平台，提供危险品运输技术中出具的报告的真伪查询功能、新闻管理、客户咨询、服务介绍等板块</t>
  </si>
  <si>
    <t>机场、发货方、航司</t>
  </si>
  <si>
    <t>科研开发中心</t>
  </si>
  <si>
    <t>科研管理平台</t>
  </si>
  <si>
    <t>对包含策划、申报、立项、执行、结题、成果评价在内的项目全生命周期进行数据化管理</t>
  </si>
  <si>
    <t>二所统一规划建设</t>
  </si>
  <si>
    <t>部门成产运行资料管理系统</t>
  </si>
  <si>
    <t>对科研项目管理中产出成果进行数字化管理，如专利、论文、项目过程文档等。并方便按需筛选。</t>
  </si>
  <si>
    <t>科研人员画像平台</t>
  </si>
  <si>
    <t>部门人员信息系统，记录科研人员成果、科研经历等相关信息，以便根据新项目需要快速组建科研团队。</t>
  </si>
  <si>
    <t>文宣部</t>
  </si>
  <si>
    <t>二所门户网站</t>
  </si>
  <si>
    <t>二所介绍、新闻资讯</t>
  </si>
  <si>
    <r>
      <t>资料查询系统（万方</t>
    </r>
    <r>
      <rPr>
        <sz val="11"/>
        <color rgb="FF000000"/>
        <rFont val="微软雅黑"/>
        <charset val="134"/>
      </rPr>
      <t>+</t>
    </r>
    <r>
      <rPr>
        <sz val="11"/>
        <color rgb="FF000000"/>
        <rFont val="Arial Unicode MS"/>
        <charset val="134"/>
      </rPr>
      <t>知网）</t>
    </r>
  </si>
  <si>
    <t>资料查询</t>
  </si>
  <si>
    <t>二所内部</t>
  </si>
  <si>
    <t>Windows server 2016</t>
  </si>
  <si>
    <t>KBase</t>
  </si>
  <si>
    <t>200G+7T</t>
  </si>
  <si>
    <t>人事处</t>
  </si>
  <si>
    <t>人事系统</t>
  </si>
  <si>
    <t>基础人事管理</t>
  </si>
  <si>
    <t>成都致远</t>
  </si>
  <si>
    <t>物理机</t>
  </si>
  <si>
    <t>Windows server</t>
  </si>
  <si>
    <t>10
10
4</t>
  </si>
  <si>
    <t>128
64
8</t>
  </si>
  <si>
    <t>1.8T
1.8T
2T</t>
  </si>
  <si>
    <t>指挥部</t>
  </si>
  <si>
    <t>项目管理系统</t>
  </si>
  <si>
    <t>项目管理</t>
  </si>
  <si>
    <t>windows 10</t>
  </si>
  <si>
    <t>Oracle 10G</t>
  </si>
  <si>
    <t>腾讯通系统</t>
  </si>
  <si>
    <t>即时通讯</t>
  </si>
  <si>
    <r>
      <t>OA</t>
    </r>
    <r>
      <rPr>
        <sz val="11"/>
        <color rgb="FF000000"/>
        <rFont val="Arial Unicode MS"/>
        <charset val="134"/>
      </rPr>
      <t>办公系统</t>
    </r>
  </si>
  <si>
    <t>行政办公</t>
  </si>
  <si>
    <t>后勤服务中心</t>
  </si>
  <si>
    <t>监控系统</t>
  </si>
  <si>
    <t>棕南大厦摄像头监控管理，仅供棕南大厦使用</t>
  </si>
  <si>
    <t>监控人员</t>
  </si>
  <si>
    <t>门禁系统</t>
  </si>
  <si>
    <t>用于棕南大厦门禁管理，仅供棕南大厦使用</t>
  </si>
  <si>
    <t>所本部</t>
  </si>
  <si>
    <r>
      <t>棕南大厦</t>
    </r>
    <r>
      <rPr>
        <sz val="11"/>
        <rFont val="微软雅黑"/>
        <charset val="134"/>
      </rPr>
      <t>12</t>
    </r>
    <r>
      <rPr>
        <sz val="11"/>
        <rFont val="Arial Unicode MS"/>
        <charset val="134"/>
      </rPr>
      <t>楼</t>
    </r>
  </si>
  <si>
    <t>食堂收费系统</t>
  </si>
  <si>
    <t>棕南大厦食堂收费计费管理</t>
  </si>
  <si>
    <t>全所人员</t>
  </si>
  <si>
    <t>巡更系统</t>
  </si>
  <si>
    <t>用于棕南大厦安保巡逻打卡记录统计</t>
  </si>
  <si>
    <t>安保人员</t>
  </si>
  <si>
    <t>每个巡检点</t>
  </si>
  <si>
    <t>电话系统</t>
  </si>
  <si>
    <t>服务于全所电话业务系统</t>
  </si>
  <si>
    <t>停车场收费系统</t>
  </si>
  <si>
    <t>用于家属区及基地等地停车场的计费收费</t>
  </si>
  <si>
    <t>停车场</t>
  </si>
  <si>
    <t>水费燃气收费系统</t>
  </si>
  <si>
    <t>用于家属区、机关及出租大楼等地水费的计费收费</t>
  </si>
  <si>
    <t>民航空管工程技术研究所</t>
  </si>
  <si>
    <t>共享存储系统</t>
  </si>
  <si>
    <t>用于存放数据备份以及技术人员直接需要共享数据，系统仅供空管所内部人员使用，与二所网络无通信。</t>
  </si>
  <si>
    <t>群辉</t>
  </si>
  <si>
    <t>空管所人员</t>
  </si>
  <si>
    <r>
      <t>盛隆大厦附楼办公楼</t>
    </r>
    <r>
      <rPr>
        <sz val="11"/>
        <rFont val="微软雅黑"/>
        <charset val="134"/>
      </rPr>
      <t>2</t>
    </r>
    <r>
      <rPr>
        <sz val="11"/>
        <rFont val="Arial Unicode MS"/>
        <charset val="134"/>
      </rPr>
      <t>楼机房</t>
    </r>
  </si>
  <si>
    <t>双机主备</t>
  </si>
  <si>
    <t>群辉系统</t>
  </si>
  <si>
    <t>通用航空研究所</t>
  </si>
  <si>
    <t>信息化中控系统</t>
  </si>
  <si>
    <t>主要通过收取和获取前端的传感器和其他数据源的数据，汇聚到数据处理平台进行大数据处理，并最后进行可视化展示和分析。</t>
  </si>
  <si>
    <t>通航所内部</t>
  </si>
  <si>
    <t>自由的小机房</t>
  </si>
  <si>
    <t>成都民航空管科技发展有限公司</t>
  </si>
  <si>
    <t>重要资料存储</t>
  </si>
  <si>
    <t>空管公司内部系统，用于存储测试数据、部门重要资料备份以及现场录制数据、安装包等大数据。</t>
  </si>
  <si>
    <t>空管公司内部</t>
  </si>
  <si>
    <r>
      <t>空管公司</t>
    </r>
    <r>
      <rPr>
        <sz val="11"/>
        <rFont val="微软雅黑"/>
        <charset val="134"/>
      </rPr>
      <t>-</t>
    </r>
    <r>
      <rPr>
        <sz val="11"/>
        <rFont val="Arial Unicode MS"/>
        <charset val="134"/>
      </rPr>
      <t>管制产品部</t>
    </r>
  </si>
  <si>
    <r>
      <t>盛隆大厦附楼</t>
    </r>
    <r>
      <rPr>
        <sz val="11"/>
        <rFont val="微软雅黑"/>
        <charset val="134"/>
      </rPr>
      <t>1</t>
    </r>
    <r>
      <rPr>
        <sz val="11"/>
        <rFont val="Arial Unicode MS"/>
        <charset val="134"/>
      </rPr>
      <t>楼机房（空管公司机房）</t>
    </r>
  </si>
  <si>
    <r>
      <t>RedHat7.1</t>
    </r>
    <r>
      <rPr>
        <sz val="11"/>
        <rFont val="Arial Unicode MS"/>
        <charset val="134"/>
      </rPr>
      <t>、</t>
    </r>
    <r>
      <rPr>
        <sz val="11"/>
        <rFont val="微软雅黑"/>
        <charset val="134"/>
      </rPr>
      <t>RedHat5.8</t>
    </r>
  </si>
  <si>
    <t>编译平台</t>
  </si>
  <si>
    <t>空管公司内部系统，用于系统编译，仅供空管公司内部人员使用。</t>
  </si>
  <si>
    <r>
      <t>VM</t>
    </r>
    <r>
      <rPr>
        <sz val="11"/>
        <rFont val="Arial Unicode MS"/>
        <charset val="134"/>
      </rPr>
      <t>服务器、物理服务器</t>
    </r>
  </si>
  <si>
    <r>
      <t>虚拟机</t>
    </r>
    <r>
      <rPr>
        <sz val="11"/>
        <rFont val="微软雅黑"/>
        <charset val="134"/>
      </rPr>
      <t>+</t>
    </r>
    <r>
      <rPr>
        <sz val="11"/>
        <rFont val="Arial Unicode MS"/>
        <charset val="134"/>
      </rPr>
      <t>物理机</t>
    </r>
  </si>
  <si>
    <r>
      <t>Red Hat Enterprise Linux 5 (32-bit)</t>
    </r>
    <r>
      <rPr>
        <sz val="11"/>
        <rFont val="Arial Unicode MS"/>
        <charset val="134"/>
      </rPr>
      <t>、</t>
    </r>
    <r>
      <rPr>
        <sz val="11"/>
        <rFont val="微软雅黑"/>
        <charset val="134"/>
      </rPr>
      <t>Red Hat Enterprise Linux 5 (64-bit)</t>
    </r>
  </si>
  <si>
    <t>开发人员编译平台</t>
  </si>
  <si>
    <t>空管公司内部系统，用于开发系统编译，仅供空管公司内部开发人员使用。</t>
  </si>
  <si>
    <t>开发人员测试平台</t>
  </si>
  <si>
    <t>空管公司内部系统，用于开发人员测试使用，仅供空管公司内部人员使用。</t>
  </si>
  <si>
    <t>自动化系统测试平台</t>
  </si>
  <si>
    <t>系统用于空管公司内部测试使用，仅供测试人员内部访问。软件和硬件博比较老旧，没有怎么维护。</t>
  </si>
  <si>
    <r>
      <t>空管公司</t>
    </r>
    <r>
      <rPr>
        <sz val="11"/>
        <rFont val="微软雅黑"/>
        <charset val="134"/>
      </rPr>
      <t>-</t>
    </r>
    <r>
      <rPr>
        <sz val="11"/>
        <rFont val="Arial Unicode MS"/>
        <charset val="134"/>
      </rPr>
      <t>质控测试部</t>
    </r>
  </si>
  <si>
    <r>
      <t xml:space="preserve">Red Hat Enterprise Linux 5 (32 </t>
    </r>
    <r>
      <rPr>
        <sz val="11"/>
        <rFont val="Arial Unicode MS"/>
        <charset val="134"/>
      </rPr>
      <t>位</t>
    </r>
    <r>
      <rPr>
        <sz val="11"/>
        <rFont val="微软雅黑"/>
        <charset val="134"/>
      </rPr>
      <t>)</t>
    </r>
    <r>
      <rPr>
        <sz val="11"/>
        <rFont val="Arial Unicode MS"/>
        <charset val="134"/>
      </rPr>
      <t>、</t>
    </r>
    <r>
      <rPr>
        <sz val="11"/>
        <rFont val="微软雅黑"/>
        <charset val="134"/>
      </rPr>
      <t xml:space="preserve">Red Hat Enterprise Linux 5 (64 </t>
    </r>
    <r>
      <rPr>
        <sz val="11"/>
        <rFont val="Arial Unicode MS"/>
        <charset val="134"/>
      </rPr>
      <t>位</t>
    </r>
    <r>
      <rPr>
        <sz val="11"/>
        <rFont val="微软雅黑"/>
        <charset val="134"/>
      </rPr>
      <t>)</t>
    </r>
    <r>
      <rPr>
        <sz val="11"/>
        <rFont val="Arial Unicode MS"/>
        <charset val="134"/>
      </rPr>
      <t>、</t>
    </r>
    <r>
      <rPr>
        <sz val="11"/>
        <rFont val="微软雅黑"/>
        <charset val="134"/>
      </rPr>
      <t xml:space="preserve">Red Hat Enterprise Linux 7 (64 </t>
    </r>
    <r>
      <rPr>
        <sz val="11"/>
        <rFont val="Arial Unicode MS"/>
        <charset val="134"/>
      </rPr>
      <t>位</t>
    </r>
    <r>
      <rPr>
        <sz val="11"/>
        <rFont val="微软雅黑"/>
        <charset val="134"/>
      </rPr>
      <t>)</t>
    </r>
    <r>
      <rPr>
        <sz val="11"/>
        <rFont val="Arial Unicode MS"/>
        <charset val="134"/>
      </rPr>
      <t>、</t>
    </r>
    <r>
      <rPr>
        <sz val="11"/>
        <rFont val="微软雅黑"/>
        <charset val="134"/>
      </rPr>
      <t>Red Hat Enterprise Linux Server release 7.5 (Maipo)</t>
    </r>
    <r>
      <rPr>
        <sz val="11"/>
        <rFont val="Arial Unicode MS"/>
        <charset val="134"/>
      </rPr>
      <t>、</t>
    </r>
    <r>
      <rPr>
        <sz val="11"/>
        <rFont val="微软雅黑"/>
        <charset val="134"/>
      </rPr>
      <t xml:space="preserve">Windows XP Professional (32 </t>
    </r>
    <r>
      <rPr>
        <sz val="11"/>
        <rFont val="Arial Unicode MS"/>
        <charset val="134"/>
      </rPr>
      <t>位</t>
    </r>
    <r>
      <rPr>
        <sz val="11"/>
        <rFont val="微软雅黑"/>
        <charset val="134"/>
      </rPr>
      <t>)</t>
    </r>
    <r>
      <rPr>
        <sz val="11"/>
        <rFont val="Arial Unicode MS"/>
        <charset val="134"/>
      </rPr>
      <t>、</t>
    </r>
  </si>
  <si>
    <r>
      <t>ITWR</t>
    </r>
    <r>
      <rPr>
        <sz val="11"/>
        <color rgb="FF000000"/>
        <rFont val="Arial Unicode MS"/>
        <charset val="134"/>
      </rPr>
      <t>测试平台</t>
    </r>
  </si>
  <si>
    <r>
      <t xml:space="preserve">Red Hat Enterprise Linux 7 (64 </t>
    </r>
    <r>
      <rPr>
        <sz val="11"/>
        <rFont val="Arial Unicode MS"/>
        <charset val="134"/>
      </rPr>
      <t>位</t>
    </r>
    <r>
      <rPr>
        <sz val="11"/>
        <rFont val="微软雅黑"/>
        <charset val="134"/>
      </rPr>
      <t>)</t>
    </r>
    <r>
      <rPr>
        <sz val="11"/>
        <rFont val="Arial Unicode MS"/>
        <charset val="134"/>
      </rPr>
      <t>、</t>
    </r>
    <r>
      <rPr>
        <sz val="11"/>
        <rFont val="微软雅黑"/>
        <charset val="134"/>
      </rPr>
      <t xml:space="preserve">Windows Server 2012 (64 </t>
    </r>
    <r>
      <rPr>
        <sz val="11"/>
        <rFont val="Arial Unicode MS"/>
        <charset val="134"/>
      </rPr>
      <t>位</t>
    </r>
    <r>
      <rPr>
        <sz val="11"/>
        <rFont val="微软雅黑"/>
        <charset val="134"/>
      </rPr>
      <t>)</t>
    </r>
  </si>
  <si>
    <t>场监系统测试平台</t>
  </si>
  <si>
    <r>
      <t xml:space="preserve">Red Hat Enterprise Linux 7 (64 </t>
    </r>
    <r>
      <rPr>
        <sz val="11"/>
        <rFont val="Arial Unicode MS"/>
        <charset val="134"/>
      </rPr>
      <t>位</t>
    </r>
    <r>
      <rPr>
        <sz val="11"/>
        <rFont val="微软雅黑"/>
        <charset val="134"/>
      </rPr>
      <t>)</t>
    </r>
    <r>
      <rPr>
        <sz val="11"/>
        <rFont val="Arial Unicode MS"/>
        <charset val="134"/>
      </rPr>
      <t>、</t>
    </r>
    <r>
      <rPr>
        <sz val="11"/>
        <rFont val="微软雅黑"/>
        <charset val="134"/>
      </rPr>
      <t>Windows Server 2008 R2</t>
    </r>
  </si>
  <si>
    <r>
      <t>缺陷</t>
    </r>
    <r>
      <rPr>
        <sz val="11"/>
        <color rgb="FF000000"/>
        <rFont val="微软雅黑"/>
        <charset val="134"/>
      </rPr>
      <t>/</t>
    </r>
    <r>
      <rPr>
        <sz val="11"/>
        <color rgb="FF000000"/>
        <rFont val="Arial Unicode MS"/>
        <charset val="134"/>
      </rPr>
      <t>配置管理系统</t>
    </r>
  </si>
  <si>
    <t>系统用于空管公司内部测试使用，供全体人员内部访问。软件和硬件比较老旧，没有怎么维护。</t>
  </si>
  <si>
    <t>Windows Server 2016</t>
  </si>
  <si>
    <t>远程办公平台</t>
  </si>
  <si>
    <t>系统用于空管二所内部远程办公使用，供全体人员内部访问。</t>
  </si>
  <si>
    <t>Linux 7.5</t>
  </si>
  <si>
    <t>雷达模拟机测试平台</t>
  </si>
  <si>
    <t>系统用于空管公司内部测试使用，供测试人员内部访问。软件和硬件比较老旧，没有怎么维护。</t>
  </si>
  <si>
    <r>
      <t xml:space="preserve">Red Hat Enterprise Linux 7 (64 </t>
    </r>
    <r>
      <rPr>
        <sz val="11"/>
        <rFont val="Arial Unicode MS"/>
        <charset val="134"/>
      </rPr>
      <t>位</t>
    </r>
    <r>
      <rPr>
        <sz val="11"/>
        <rFont val="微软雅黑"/>
        <charset val="134"/>
      </rPr>
      <t>)</t>
    </r>
  </si>
  <si>
    <t>其它系统补充测试平台</t>
  </si>
  <si>
    <t>文档及代码管理平台</t>
  </si>
  <si>
    <t>系统用于成都民航科技发展有限公司的监视产品部使用，仅供该部门人员内部访问。软件和硬件比较老旧，没有怎么维护。</t>
  </si>
  <si>
    <r>
      <t>空管公司</t>
    </r>
    <r>
      <rPr>
        <sz val="11"/>
        <rFont val="微软雅黑"/>
        <charset val="134"/>
      </rPr>
      <t>-</t>
    </r>
    <r>
      <rPr>
        <sz val="11"/>
        <rFont val="Arial Unicode MS"/>
        <charset val="134"/>
      </rPr>
      <t>监视产品部</t>
    </r>
  </si>
  <si>
    <r>
      <t>盛隆大厦</t>
    </r>
    <r>
      <rPr>
        <sz val="11"/>
        <rFont val="微软雅黑"/>
        <charset val="134"/>
      </rPr>
      <t>8</t>
    </r>
    <r>
      <rPr>
        <sz val="11"/>
        <rFont val="Arial Unicode MS"/>
        <charset val="134"/>
      </rPr>
      <t>楼机房</t>
    </r>
  </si>
  <si>
    <r>
      <t>CentOS 8</t>
    </r>
    <r>
      <rPr>
        <sz val="11"/>
        <rFont val="Arial Unicode MS"/>
        <charset val="134"/>
      </rPr>
      <t>（</t>
    </r>
    <r>
      <rPr>
        <sz val="11"/>
        <rFont val="微软雅黑"/>
        <charset val="134"/>
      </rPr>
      <t>64</t>
    </r>
    <r>
      <rPr>
        <sz val="11"/>
        <rFont val="Arial Unicode MS"/>
        <charset val="134"/>
      </rPr>
      <t>位）</t>
    </r>
  </si>
  <si>
    <t>深度学习系统</t>
  </si>
  <si>
    <t>算法训练，系统用于成都民航科技发展有限公司的监视产品部使用，仅供该部门人员内部访问。软件和硬件比较老旧，没有怎么维护。</t>
  </si>
  <si>
    <t>监视产品部内部</t>
  </si>
  <si>
    <t>Ubuntu18.04</t>
  </si>
  <si>
    <r>
      <t>AI</t>
    </r>
    <r>
      <rPr>
        <sz val="11"/>
        <color rgb="FF000000"/>
        <rFont val="Arial Unicode MS"/>
        <charset val="134"/>
      </rPr>
      <t>训练验证平台</t>
    </r>
  </si>
  <si>
    <t>视频训练，系统用于成都民航科技发展有限公司的监视产品部使用，仅供该部门人员内部访问。软件和硬件比较老旧，没有怎么维护。</t>
  </si>
  <si>
    <t>Redhat 7.5</t>
  </si>
  <si>
    <t>多点定位测试平台</t>
  </si>
  <si>
    <t>飞行数据交互中心开发自测平台</t>
  </si>
  <si>
    <t>系统为独立的开发测试平台</t>
  </si>
  <si>
    <t>技术中心</t>
  </si>
  <si>
    <t>技术中心开发人员</t>
  </si>
  <si>
    <r>
      <t>空管公司</t>
    </r>
    <r>
      <rPr>
        <sz val="11"/>
        <rFont val="微软雅黑"/>
        <charset val="134"/>
      </rPr>
      <t>-</t>
    </r>
    <r>
      <rPr>
        <sz val="11"/>
        <rFont val="Arial Unicode MS"/>
        <charset val="134"/>
      </rPr>
      <t>技术中心</t>
    </r>
  </si>
  <si>
    <t>Linux FDC1 3.10.0-862.el7.X86_64</t>
  </si>
  <si>
    <t>成都民航六维航化有限责任公司</t>
  </si>
  <si>
    <r>
      <t>SRM</t>
    </r>
    <r>
      <rPr>
        <sz val="11"/>
        <color rgb="FF000000"/>
        <rFont val="Arial Unicode MS"/>
        <charset val="134"/>
      </rPr>
      <t>系统</t>
    </r>
  </si>
  <si>
    <r>
      <t>市场部在内部使用</t>
    </r>
    <r>
      <rPr>
        <sz val="11"/>
        <color rgb="FF000000"/>
        <rFont val="微软雅黑"/>
        <charset val="134"/>
      </rPr>
      <t>SRM</t>
    </r>
    <r>
      <rPr>
        <sz val="11"/>
        <color rgb="FF000000"/>
        <rFont val="Arial Unicode MS"/>
        <charset val="134"/>
      </rPr>
      <t>系统，系统由</t>
    </r>
    <r>
      <rPr>
        <sz val="11"/>
        <color rgb="FF000000"/>
        <rFont val="微软雅黑"/>
        <charset val="134"/>
      </rPr>
      <t>ISV</t>
    </r>
    <r>
      <rPr>
        <sz val="11"/>
        <color rgb="FF000000"/>
        <rFont val="Arial Unicode MS"/>
        <charset val="134"/>
      </rPr>
      <t>赛捷开发，并根据需要做了部分二次定制开发工作。</t>
    </r>
  </si>
  <si>
    <t>赛捷</t>
  </si>
  <si>
    <t>市场部</t>
  </si>
  <si>
    <r>
      <t>棕南大厦</t>
    </r>
    <r>
      <rPr>
        <sz val="11"/>
        <rFont val="微软雅黑"/>
        <charset val="134"/>
      </rPr>
      <t>13</t>
    </r>
    <r>
      <rPr>
        <sz val="11"/>
        <rFont val="Arial Unicode MS"/>
        <charset val="134"/>
      </rPr>
      <t>楼</t>
    </r>
  </si>
  <si>
    <t>Windows Server 2013</t>
  </si>
  <si>
    <t>SQL Server 2005</t>
  </si>
  <si>
    <r>
      <t>ERP</t>
    </r>
    <r>
      <rPr>
        <sz val="11"/>
        <color rgb="FF000000"/>
        <rFont val="Arial Unicode MS"/>
        <charset val="134"/>
      </rPr>
      <t>系统</t>
    </r>
  </si>
  <si>
    <r>
      <t>行政部门在使用</t>
    </r>
    <r>
      <rPr>
        <sz val="11"/>
        <color rgb="FF000000"/>
        <rFont val="微软雅黑"/>
        <charset val="134"/>
      </rPr>
      <t>ERP</t>
    </r>
    <r>
      <rPr>
        <sz val="11"/>
        <color rgb="FF000000"/>
        <rFont val="Arial Unicode MS"/>
        <charset val="134"/>
      </rPr>
      <t>系统，系统从</t>
    </r>
    <r>
      <rPr>
        <sz val="11"/>
        <color rgb="FF000000"/>
        <rFont val="微软雅黑"/>
        <charset val="134"/>
      </rPr>
      <t>ISV</t>
    </r>
    <r>
      <rPr>
        <sz val="11"/>
        <color rgb="FF000000"/>
        <rFont val="Arial Unicode MS"/>
        <charset val="134"/>
      </rPr>
      <t>北京智方购买的基础版，没有定制开发工作。</t>
    </r>
  </si>
  <si>
    <t>北京智方</t>
  </si>
  <si>
    <t>行政部</t>
  </si>
  <si>
    <t>SQL Server 2008</t>
  </si>
  <si>
    <t>行政办公室</t>
  </si>
  <si>
    <t>自动化办公</t>
  </si>
  <si>
    <t>无人机中心</t>
  </si>
  <si>
    <t>UTMiSS</t>
  </si>
  <si>
    <t>中国民航局无人驾驶航空器空管信息服务系统</t>
  </si>
  <si>
    <t>百度云</t>
  </si>
  <si>
    <t>云服务器</t>
  </si>
  <si>
    <r>
      <t>docker</t>
    </r>
    <r>
      <rPr>
        <sz val="11"/>
        <rFont val="Arial Unicode MS"/>
        <charset val="134"/>
      </rPr>
      <t>部署，</t>
    </r>
    <r>
      <rPr>
        <sz val="11"/>
        <rFont val="微软雅黑"/>
        <charset val="134"/>
      </rPr>
      <t>docker swarm</t>
    </r>
    <r>
      <rPr>
        <sz val="11"/>
        <rFont val="Arial Unicode MS"/>
        <charset val="134"/>
      </rPr>
      <t>管理</t>
    </r>
  </si>
  <si>
    <t>CentOS 7.9</t>
  </si>
  <si>
    <t>Elasticsearch</t>
  </si>
  <si>
    <t>数据处理平台</t>
  </si>
  <si>
    <r>
      <t>UTMiSS</t>
    </r>
    <r>
      <rPr>
        <sz val="11"/>
        <color rgb="FF000000"/>
        <rFont val="Arial Unicode MS"/>
        <charset val="134"/>
      </rPr>
      <t>后端</t>
    </r>
  </si>
  <si>
    <t>智能管制技术平台</t>
  </si>
  <si>
    <t>编审平台</t>
  </si>
  <si>
    <t>民航科技等出版物的编审平台</t>
  </si>
  <si>
    <t>智慧办公平台</t>
  </si>
  <si>
    <t>通用航空北斗飞行动态信息服务平台</t>
  </si>
  <si>
    <t>白家机房、华为云</t>
  </si>
  <si>
    <t>物理服务器、云服务器</t>
  </si>
  <si>
    <t>硬件服务器部署、云上部署</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</si>
</sst>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43">
    <font>
      <sz val="11"/>
      <color theme="1"/>
      <name val="等线"/>
      <charset val="134"/>
      <scheme val="minor"/>
    </font>
    <font>
      <sz val="20"/>
      <color theme="1"/>
      <name val="等线"/>
      <charset val="134"/>
      <scheme val="minor"/>
    </font>
    <font>
      <sz val="12"/>
      <color theme="1"/>
      <name val="等线"/>
      <charset val="134"/>
      <scheme val="minor"/>
    </font>
    <font>
      <sz val="11"/>
      <name val="等线"/>
      <charset val="134"/>
      <scheme val="minor"/>
    </font>
    <font>
      <sz val="11"/>
      <color theme="1"/>
      <name val="等线"/>
      <charset val="134"/>
      <scheme val="minor"/>
    </font>
    <font>
      <sz val="20"/>
      <color theme="1"/>
      <name val="Arial Unicode MS"/>
      <charset val="134"/>
    </font>
    <font>
      <sz val="20"/>
      <color theme="1"/>
      <name val="微软雅黑"/>
      <charset val="134"/>
    </font>
    <font>
      <sz val="24"/>
      <color theme="0"/>
      <name val="微软雅黑"/>
      <charset val="134"/>
    </font>
    <font>
      <sz val="16"/>
      <color theme="0"/>
      <name val="微软雅黑"/>
      <charset val="134"/>
    </font>
    <font>
      <sz val="12"/>
      <color theme="0"/>
      <name val="Arial Unicode MS"/>
      <charset val="134"/>
    </font>
    <font>
      <sz val="11"/>
      <color theme="1"/>
      <name val="微软雅黑"/>
      <charset val="134"/>
    </font>
    <font>
      <sz val="11"/>
      <color theme="1"/>
      <name val="Arial Unicode MS"/>
      <charset val="134"/>
    </font>
    <font>
      <sz val="11"/>
      <name val="Arial Unicode MS"/>
      <charset val="134"/>
    </font>
    <font>
      <sz val="11"/>
      <name val="微软雅黑"/>
      <charset val="134"/>
    </font>
    <font>
      <sz val="24"/>
      <color theme="1"/>
      <name val="微软雅黑"/>
      <charset val="134"/>
    </font>
    <font>
      <sz val="12"/>
      <color theme="0"/>
      <name val="微软雅黑"/>
      <charset val="134"/>
    </font>
    <font>
      <sz val="11"/>
      <color rgb="FF000000"/>
      <name val="Arial Unicode MS"/>
      <charset val="134"/>
    </font>
    <font>
      <sz val="11"/>
      <color rgb="FF000000"/>
      <name val="微软雅黑"/>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
      <sz val="12"/>
      <name val="宋体"/>
      <charset val="134"/>
    </font>
    <font>
      <sz val="16"/>
      <color theme="0"/>
      <name val="Arial Unicode MS"/>
      <charset val="134"/>
    </font>
    <font>
      <b/>
      <sz val="9"/>
      <name val="宋体"/>
      <charset val="134"/>
    </font>
    <font>
      <sz val="9"/>
      <color rgb="FF000000"/>
      <name val="宋体"/>
      <charset val="134"/>
    </font>
    <font>
      <sz val="9"/>
      <name val="宋体"/>
      <charset val="134"/>
    </font>
    <font>
      <b/>
      <sz val="9"/>
      <color rgb="FF000000"/>
      <name val="宋体"/>
      <charset val="134"/>
    </font>
  </fonts>
  <fills count="35">
    <fill>
      <patternFill patternType="none"/>
    </fill>
    <fill>
      <patternFill patternType="gray125"/>
    </fill>
    <fill>
      <patternFill patternType="solid">
        <fgColor rgb="FF0070C0"/>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4" borderId="6" applyNumberFormat="0" applyFon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7" applyNumberFormat="0" applyFill="0" applyAlignment="0" applyProtection="0">
      <alignment vertical="center"/>
    </xf>
    <xf numFmtId="0" fontId="24" fillId="0" borderId="7" applyNumberFormat="0" applyFill="0" applyAlignment="0" applyProtection="0">
      <alignment vertical="center"/>
    </xf>
    <xf numFmtId="0" fontId="25" fillId="0" borderId="8" applyNumberFormat="0" applyFill="0" applyAlignment="0" applyProtection="0">
      <alignment vertical="center"/>
    </xf>
    <xf numFmtId="0" fontId="25" fillId="0" borderId="0" applyNumberFormat="0" applyFill="0" applyBorder="0" applyAlignment="0" applyProtection="0">
      <alignment vertical="center"/>
    </xf>
    <xf numFmtId="0" fontId="26" fillId="5" borderId="9" applyNumberFormat="0" applyAlignment="0" applyProtection="0">
      <alignment vertical="center"/>
    </xf>
    <xf numFmtId="0" fontId="27" fillId="6" borderId="10" applyNumberFormat="0" applyAlignment="0" applyProtection="0">
      <alignment vertical="center"/>
    </xf>
    <xf numFmtId="0" fontId="28" fillId="6" borderId="9" applyNumberFormat="0" applyAlignment="0" applyProtection="0">
      <alignment vertical="center"/>
    </xf>
    <xf numFmtId="0" fontId="29" fillId="7" borderId="11" applyNumberFormat="0" applyAlignment="0" applyProtection="0">
      <alignment vertical="center"/>
    </xf>
    <xf numFmtId="0" fontId="30" fillId="0" borderId="12" applyNumberFormat="0" applyFill="0" applyAlignment="0" applyProtection="0">
      <alignment vertical="center"/>
    </xf>
    <xf numFmtId="0" fontId="31" fillId="0" borderId="13" applyNumberFormat="0" applyFill="0" applyAlignment="0" applyProtection="0">
      <alignment vertical="center"/>
    </xf>
    <xf numFmtId="0" fontId="32" fillId="8" borderId="0" applyNumberFormat="0" applyBorder="0" applyAlignment="0" applyProtection="0">
      <alignment vertical="center"/>
    </xf>
    <xf numFmtId="0" fontId="33" fillId="9" borderId="0" applyNumberFormat="0" applyBorder="0" applyAlignment="0" applyProtection="0">
      <alignment vertical="center"/>
    </xf>
    <xf numFmtId="0" fontId="34" fillId="10" borderId="0" applyNumberFormat="0" applyBorder="0" applyAlignment="0" applyProtection="0">
      <alignment vertical="center"/>
    </xf>
    <xf numFmtId="0" fontId="35" fillId="11" borderId="0" applyNumberFormat="0" applyBorder="0" applyAlignment="0" applyProtection="0">
      <alignment vertical="center"/>
    </xf>
    <xf numFmtId="0" fontId="36" fillId="12" borderId="0" applyNumberFormat="0" applyBorder="0" applyAlignment="0" applyProtection="0">
      <alignment vertical="center"/>
    </xf>
    <xf numFmtId="0" fontId="36" fillId="13" borderId="0" applyNumberFormat="0" applyBorder="0" applyAlignment="0" applyProtection="0">
      <alignment vertical="center"/>
    </xf>
    <xf numFmtId="0" fontId="35" fillId="14" borderId="0" applyNumberFormat="0" applyBorder="0" applyAlignment="0" applyProtection="0">
      <alignment vertical="center"/>
    </xf>
    <xf numFmtId="0" fontId="35" fillId="15" borderId="0" applyNumberFormat="0" applyBorder="0" applyAlignment="0" applyProtection="0">
      <alignment vertical="center"/>
    </xf>
    <xf numFmtId="0" fontId="36" fillId="16" borderId="0" applyNumberFormat="0" applyBorder="0" applyAlignment="0" applyProtection="0">
      <alignment vertical="center"/>
    </xf>
    <xf numFmtId="0" fontId="36" fillId="17" borderId="0" applyNumberFormat="0" applyBorder="0" applyAlignment="0" applyProtection="0">
      <alignment vertical="center"/>
    </xf>
    <xf numFmtId="0" fontId="35" fillId="18" borderId="0" applyNumberFormat="0" applyBorder="0" applyAlignment="0" applyProtection="0">
      <alignment vertical="center"/>
    </xf>
    <xf numFmtId="0" fontId="35" fillId="19" borderId="0" applyNumberFormat="0" applyBorder="0" applyAlignment="0" applyProtection="0">
      <alignment vertical="center"/>
    </xf>
    <xf numFmtId="0" fontId="36" fillId="20" borderId="0" applyNumberFormat="0" applyBorder="0" applyAlignment="0" applyProtection="0">
      <alignment vertical="center"/>
    </xf>
    <xf numFmtId="0" fontId="36" fillId="21" borderId="0" applyNumberFormat="0" applyBorder="0" applyAlignment="0" applyProtection="0">
      <alignment vertical="center"/>
    </xf>
    <xf numFmtId="0" fontId="35" fillId="22" borderId="0" applyNumberFormat="0" applyBorder="0" applyAlignment="0" applyProtection="0">
      <alignment vertical="center"/>
    </xf>
    <xf numFmtId="0" fontId="35" fillId="23" borderId="0" applyNumberFormat="0" applyBorder="0" applyAlignment="0" applyProtection="0">
      <alignment vertical="center"/>
    </xf>
    <xf numFmtId="0" fontId="36" fillId="24" borderId="0" applyNumberFormat="0" applyBorder="0" applyAlignment="0" applyProtection="0">
      <alignment vertical="center"/>
    </xf>
    <xf numFmtId="0" fontId="36" fillId="25" borderId="0" applyNumberFormat="0" applyBorder="0" applyAlignment="0" applyProtection="0">
      <alignment vertical="center"/>
    </xf>
    <xf numFmtId="0" fontId="35" fillId="26" borderId="0" applyNumberFormat="0" applyBorder="0" applyAlignment="0" applyProtection="0">
      <alignment vertical="center"/>
    </xf>
    <xf numFmtId="0" fontId="35" fillId="27" borderId="0" applyNumberFormat="0" applyBorder="0" applyAlignment="0" applyProtection="0">
      <alignment vertical="center"/>
    </xf>
    <xf numFmtId="0" fontId="36" fillId="28" borderId="0" applyNumberFormat="0" applyBorder="0" applyAlignment="0" applyProtection="0">
      <alignment vertical="center"/>
    </xf>
    <xf numFmtId="0" fontId="36" fillId="29" borderId="0" applyNumberFormat="0" applyBorder="0" applyAlignment="0" applyProtection="0">
      <alignment vertical="center"/>
    </xf>
    <xf numFmtId="0" fontId="35" fillId="30" borderId="0" applyNumberFormat="0" applyBorder="0" applyAlignment="0" applyProtection="0">
      <alignment vertical="center"/>
    </xf>
    <xf numFmtId="0" fontId="35" fillId="31" borderId="0" applyNumberFormat="0" applyBorder="0" applyAlignment="0" applyProtection="0">
      <alignment vertical="center"/>
    </xf>
    <xf numFmtId="0" fontId="36" fillId="32" borderId="0" applyNumberFormat="0" applyBorder="0" applyAlignment="0" applyProtection="0">
      <alignment vertical="center"/>
    </xf>
    <xf numFmtId="0" fontId="36" fillId="33" borderId="0" applyNumberFormat="0" applyBorder="0" applyAlignment="0" applyProtection="0">
      <alignment vertical="center"/>
    </xf>
    <xf numFmtId="0" fontId="35" fillId="34" borderId="0" applyNumberFormat="0" applyBorder="0" applyAlignment="0" applyProtection="0">
      <alignment vertical="center"/>
    </xf>
    <xf numFmtId="0" fontId="37" fillId="0" borderId="0">
      <alignment vertical="center"/>
    </xf>
    <xf numFmtId="0" fontId="4" fillId="0" borderId="0"/>
  </cellStyleXfs>
  <cellXfs count="56">
    <xf numFmtId="0" fontId="0" fillId="0" borderId="0" xfId="0"/>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0" fontId="4" fillId="0" borderId="0" xfId="50" applyAlignment="1">
      <alignment vertical="center" wrapText="1"/>
    </xf>
    <xf numFmtId="0" fontId="3" fillId="0" borderId="0" xfId="0" applyFont="1" applyFill="1" applyAlignment="1">
      <alignment vertical="center" wrapText="1"/>
    </xf>
    <xf numFmtId="0" fontId="0" fillId="0" borderId="0" xfId="0" applyAlignment="1">
      <alignment horizontal="center" vertical="center" wrapText="1"/>
    </xf>
    <xf numFmtId="0" fontId="0" fillId="0" borderId="0" xfId="0" applyFont="1" applyAlignment="1">
      <alignment horizontal="center" vertical="center" wrapText="1"/>
    </xf>
    <xf numFmtId="0" fontId="0" fillId="0" borderId="0" xfId="0" applyAlignment="1">
      <alignment vertical="center" wrapText="1"/>
    </xf>
    <xf numFmtId="0" fontId="5" fillId="0" borderId="1" xfId="0" applyFont="1" applyBorder="1" applyAlignment="1">
      <alignment horizontal="left" vertical="center" wrapText="1"/>
    </xf>
    <xf numFmtId="0" fontId="6" fillId="0" borderId="2" xfId="0" applyFont="1" applyBorder="1" applyAlignment="1">
      <alignment horizontal="left" vertical="center" wrapText="1"/>
    </xf>
    <xf numFmtId="0" fontId="7" fillId="2" borderId="3"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9" fillId="2" borderId="3" xfId="0" applyFont="1" applyFill="1" applyBorder="1" applyAlignment="1">
      <alignment horizontal="center" vertical="center" wrapText="1"/>
    </xf>
    <xf numFmtId="0" fontId="10" fillId="0" borderId="3" xfId="0" applyFont="1" applyBorder="1" applyAlignment="1">
      <alignment horizontal="center" vertical="center" wrapText="1"/>
    </xf>
    <xf numFmtId="0" fontId="11" fillId="0" borderId="3" xfId="0" applyFont="1" applyBorder="1" applyAlignment="1">
      <alignment horizontal="center" vertical="center" wrapText="1"/>
    </xf>
    <xf numFmtId="0" fontId="12" fillId="0" borderId="4" xfId="0" applyFont="1" applyBorder="1" applyAlignment="1">
      <alignment horizontal="center" vertical="center" wrapText="1"/>
    </xf>
    <xf numFmtId="0" fontId="10" fillId="0" borderId="3" xfId="0" applyFont="1" applyFill="1" applyBorder="1" applyAlignment="1">
      <alignment horizontal="center" vertical="center" wrapText="1"/>
    </xf>
    <xf numFmtId="0" fontId="12" fillId="0" borderId="3" xfId="0" applyFont="1" applyFill="1" applyBorder="1" applyAlignment="1">
      <alignment horizontal="center" vertical="center" wrapText="1"/>
    </xf>
    <xf numFmtId="0" fontId="10" fillId="0" borderId="3" xfId="50" applyFont="1" applyFill="1" applyBorder="1" applyAlignment="1">
      <alignment horizontal="center" vertical="center" wrapText="1"/>
    </xf>
    <xf numFmtId="0" fontId="12" fillId="0" borderId="3" xfId="0" applyFont="1" applyBorder="1" applyAlignment="1">
      <alignment horizontal="center" vertical="center" wrapText="1"/>
    </xf>
    <xf numFmtId="0" fontId="13" fillId="0" borderId="3" xfId="0" applyFont="1" applyFill="1" applyBorder="1" applyAlignment="1">
      <alignment horizontal="center" vertical="center" wrapText="1"/>
    </xf>
    <xf numFmtId="0" fontId="14" fillId="0" borderId="2" xfId="0" applyFont="1" applyBorder="1" applyAlignment="1">
      <alignment horizontal="center" vertical="center" wrapText="1"/>
    </xf>
    <xf numFmtId="0" fontId="11" fillId="0" borderId="3" xfId="0" applyFont="1" applyBorder="1" applyAlignment="1">
      <alignment horizontal="left" vertical="center" wrapText="1"/>
    </xf>
    <xf numFmtId="49" fontId="11" fillId="0" borderId="3" xfId="0" applyNumberFormat="1" applyFont="1" applyBorder="1" applyAlignment="1">
      <alignment horizontal="center" vertical="center" wrapText="1"/>
    </xf>
    <xf numFmtId="0" fontId="10" fillId="0" borderId="3" xfId="0" applyFont="1" applyBorder="1" applyAlignment="1">
      <alignment horizontal="left" vertical="center" wrapText="1"/>
    </xf>
    <xf numFmtId="0" fontId="10" fillId="0" borderId="3" xfId="50" applyFont="1" applyBorder="1" applyAlignment="1">
      <alignment horizontal="left" vertical="center" wrapText="1"/>
    </xf>
    <xf numFmtId="49" fontId="10" fillId="0" borderId="3" xfId="50" applyNumberFormat="1" applyFont="1" applyBorder="1" applyAlignment="1">
      <alignment horizontal="center" vertical="center" wrapText="1"/>
    </xf>
    <xf numFmtId="49" fontId="10" fillId="0" borderId="3" xfId="0" applyNumberFormat="1" applyFont="1" applyBorder="1" applyAlignment="1">
      <alignment horizontal="center" vertical="center" wrapText="1"/>
    </xf>
    <xf numFmtId="0" fontId="12" fillId="0" borderId="3" xfId="0" applyFont="1" applyFill="1" applyBorder="1" applyAlignment="1">
      <alignment horizontal="left" vertical="center" wrapText="1"/>
    </xf>
    <xf numFmtId="0" fontId="10" fillId="0" borderId="3" xfId="0" applyFont="1" applyBorder="1" applyAlignment="1">
      <alignment vertical="center" wrapText="1"/>
    </xf>
    <xf numFmtId="0" fontId="12" fillId="0" borderId="3" xfId="50" applyFont="1" applyBorder="1" applyAlignment="1">
      <alignment horizontal="center" vertical="center" wrapText="1"/>
    </xf>
    <xf numFmtId="0" fontId="13" fillId="0" borderId="3" xfId="0" applyFont="1" applyBorder="1" applyAlignment="1">
      <alignment horizontal="center" vertical="center" wrapText="1"/>
    </xf>
    <xf numFmtId="0" fontId="13" fillId="0" borderId="3" xfId="50" applyFont="1" applyBorder="1" applyAlignment="1">
      <alignment horizontal="center" vertical="center" wrapText="1"/>
    </xf>
    <xf numFmtId="0" fontId="10" fillId="0" borderId="3" xfId="50" applyFont="1" applyBorder="1" applyAlignment="1">
      <alignment horizontal="center" vertical="center" wrapText="1"/>
    </xf>
    <xf numFmtId="0" fontId="15" fillId="2" borderId="3" xfId="0" applyFont="1" applyFill="1" applyBorder="1" applyAlignment="1">
      <alignment horizontal="center" vertical="center" wrapText="1"/>
    </xf>
    <xf numFmtId="0" fontId="12" fillId="0" borderId="4" xfId="0" applyFont="1" applyFill="1" applyBorder="1" applyAlignment="1">
      <alignment horizontal="center" vertical="center" wrapText="1"/>
    </xf>
    <xf numFmtId="0" fontId="11" fillId="3" borderId="3" xfId="0" applyFont="1" applyFill="1" applyBorder="1" applyAlignment="1">
      <alignment horizontal="center" vertical="center" wrapText="1"/>
    </xf>
    <xf numFmtId="0" fontId="12" fillId="3" borderId="3" xfId="0" applyFont="1" applyFill="1" applyBorder="1" applyAlignment="1">
      <alignment horizontal="center" vertical="center" wrapText="1"/>
    </xf>
    <xf numFmtId="0" fontId="13" fillId="3" borderId="3" xfId="0" applyFont="1" applyFill="1" applyBorder="1" applyAlignment="1">
      <alignment horizontal="center" vertical="center" wrapText="1"/>
    </xf>
    <xf numFmtId="0" fontId="10" fillId="3" borderId="3" xfId="0" applyFont="1" applyFill="1" applyBorder="1" applyAlignment="1">
      <alignment horizontal="center" vertical="center" wrapText="1"/>
    </xf>
    <xf numFmtId="0" fontId="13" fillId="0" borderId="3" xfId="0" applyFont="1" applyBorder="1" applyAlignment="1">
      <alignment vertical="center" wrapText="1"/>
    </xf>
    <xf numFmtId="49" fontId="12" fillId="0" borderId="3" xfId="0" applyNumberFormat="1" applyFont="1" applyBorder="1" applyAlignment="1">
      <alignment horizontal="center" vertical="center" wrapText="1"/>
    </xf>
    <xf numFmtId="0" fontId="11" fillId="0" borderId="3" xfId="0" applyFont="1" applyFill="1" applyBorder="1" applyAlignment="1">
      <alignment horizontal="left" vertical="center" wrapText="1"/>
    </xf>
    <xf numFmtId="0" fontId="11" fillId="0" borderId="3" xfId="0" applyFont="1" applyFill="1" applyBorder="1" applyAlignment="1">
      <alignment horizontal="center" vertical="center" wrapText="1"/>
    </xf>
    <xf numFmtId="0" fontId="11" fillId="0" borderId="3" xfId="0" applyFont="1" applyBorder="1" applyAlignment="1">
      <alignment vertical="center" wrapText="1"/>
    </xf>
    <xf numFmtId="0" fontId="10" fillId="0" borderId="3" xfId="0" applyFont="1" applyFill="1" applyBorder="1" applyAlignment="1">
      <alignment horizontal="left" vertical="center" wrapText="1"/>
    </xf>
    <xf numFmtId="0" fontId="13" fillId="0" borderId="3" xfId="0" applyFont="1" applyBorder="1" applyAlignment="1">
      <alignment horizontal="left" vertical="center" wrapText="1"/>
    </xf>
    <xf numFmtId="0" fontId="12" fillId="0" borderId="3" xfId="0" applyFont="1" applyBorder="1" applyAlignment="1">
      <alignment horizontal="left" vertical="center" wrapText="1"/>
    </xf>
    <xf numFmtId="0" fontId="16" fillId="3" borderId="5" xfId="0" applyFont="1" applyFill="1" applyBorder="1" applyAlignment="1">
      <alignment horizontal="center" vertical="center" wrapText="1"/>
    </xf>
    <xf numFmtId="0" fontId="17" fillId="0" borderId="5" xfId="0" applyFont="1" applyFill="1" applyBorder="1" applyAlignment="1">
      <alignment horizontal="center" vertical="center" wrapText="1"/>
    </xf>
    <xf numFmtId="0" fontId="17" fillId="3" borderId="5" xfId="0" applyFont="1" applyFill="1" applyBorder="1" applyAlignment="1">
      <alignment horizontal="center" vertical="center" wrapText="1"/>
    </xf>
    <xf numFmtId="0" fontId="16" fillId="0" borderId="5" xfId="0" applyFont="1" applyBorder="1" applyAlignment="1">
      <alignment horizontal="left" vertical="center" wrapText="1"/>
    </xf>
    <xf numFmtId="0" fontId="16" fillId="0" borderId="5" xfId="0" applyFont="1" applyBorder="1" applyAlignment="1">
      <alignment horizontal="center" vertical="center" wrapText="1"/>
    </xf>
    <xf numFmtId="0" fontId="17" fillId="0" borderId="5" xfId="0" applyFont="1" applyBorder="1" applyAlignment="1">
      <alignment horizontal="center" vertical="center" wrapText="1"/>
    </xf>
    <xf numFmtId="0" fontId="17" fillId="0" borderId="5" xfId="0" applyFont="1" applyBorder="1" applyAlignment="1">
      <alignment horizontal="left" vertical="center" wrapText="1"/>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2" xfId="49"/>
    <cellStyle name="常规 3"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172"/>
  <sheetViews>
    <sheetView tabSelected="1" zoomScale="40" zoomScaleNormal="40" workbookViewId="0">
      <pane ySplit="3" topLeftCell="A145" activePane="bottomLeft" state="frozen"/>
      <selection/>
      <selection pane="bottomLeft" activeCell="D9" sqref="D9"/>
    </sheetView>
  </sheetViews>
  <sheetFormatPr defaultColWidth="9" defaultRowHeight="16.8"/>
  <cols>
    <col min="1" max="1" width="4.66071428571429" style="6" customWidth="1"/>
    <col min="2" max="2" width="12.6607142857143" style="7" customWidth="1"/>
    <col min="3" max="3" width="8.66071428571429" style="6" customWidth="1"/>
    <col min="4" max="4" width="30.3303571428571" style="6" customWidth="1"/>
    <col min="5" max="5" width="50.8303571428571" style="8" customWidth="1"/>
    <col min="6" max="6" width="8.66071428571429" style="6" customWidth="1"/>
    <col min="7" max="7" width="10.8303571428571" style="6" customWidth="1"/>
    <col min="8" max="8" width="15.5" style="8" customWidth="1"/>
    <col min="9" max="10" width="14.5" style="8" customWidth="1"/>
    <col min="11" max="11" width="12.3303571428571" style="6" customWidth="1"/>
    <col min="12" max="12" width="10.6607142857143" style="6" customWidth="1"/>
    <col min="13" max="13" width="11.5" style="6" customWidth="1"/>
    <col min="14" max="14" width="13" style="6" customWidth="1"/>
    <col min="15" max="15" width="17.6607142857143" style="8" customWidth="1"/>
    <col min="16" max="16" width="24.8303571428571" style="8" customWidth="1"/>
    <col min="17" max="17" width="17.3303571428571" style="8" customWidth="1"/>
    <col min="18" max="18" width="13" style="8" customWidth="1"/>
    <col min="19" max="19" width="17.6607142857143" style="8" customWidth="1"/>
    <col min="20" max="20" width="14" style="8" customWidth="1"/>
    <col min="21" max="21" width="17.5" style="8" customWidth="1"/>
    <col min="22" max="22" width="6.66071428571429" style="6" customWidth="1"/>
    <col min="23" max="23" width="9.83035714285714" style="8" customWidth="1"/>
    <col min="24" max="24" width="9" style="8" customWidth="1"/>
    <col min="25" max="25" width="8.16071428571429" style="8" customWidth="1"/>
    <col min="26" max="26" width="6.83035714285714" style="8" customWidth="1"/>
    <col min="27" max="16384" width="9" style="8"/>
  </cols>
  <sheetData>
    <row r="1" s="1" customFormat="1" ht="44" customHeight="1" spans="1:26">
      <c r="A1" s="9" t="s">
        <v>0</v>
      </c>
      <c r="B1" s="10"/>
      <c r="C1" s="10"/>
      <c r="D1" s="10"/>
      <c r="E1" s="10"/>
      <c r="F1" s="22"/>
      <c r="G1" s="22"/>
      <c r="H1" s="22"/>
      <c r="I1" s="22"/>
      <c r="J1" s="22"/>
      <c r="K1" s="22"/>
      <c r="L1" s="10"/>
      <c r="M1" s="10"/>
      <c r="N1" s="10"/>
      <c r="O1" s="10"/>
      <c r="P1" s="10"/>
      <c r="Q1" s="10"/>
      <c r="R1" s="10"/>
      <c r="S1" s="10"/>
      <c r="T1" s="10"/>
      <c r="U1" s="10"/>
      <c r="V1" s="10"/>
      <c r="W1" s="10"/>
      <c r="X1" s="10"/>
      <c r="Y1" s="10"/>
      <c r="Z1" s="10"/>
    </row>
    <row r="2" customFormat="1" ht="23" customHeight="1" spans="1:26">
      <c r="A2" s="11"/>
      <c r="B2" s="12" t="s">
        <v>1</v>
      </c>
      <c r="C2" s="12"/>
      <c r="D2" s="12"/>
      <c r="E2" s="12"/>
      <c r="F2" s="12"/>
      <c r="G2" s="12"/>
      <c r="H2" s="12"/>
      <c r="I2" s="12"/>
      <c r="J2" s="12"/>
      <c r="K2" s="12"/>
      <c r="L2" s="12"/>
      <c r="M2" s="12"/>
      <c r="N2" s="12"/>
      <c r="O2" s="12"/>
      <c r="P2" s="12"/>
      <c r="Q2" s="12"/>
      <c r="R2" s="12"/>
      <c r="S2" s="12" t="s">
        <v>2</v>
      </c>
      <c r="T2" s="12"/>
      <c r="U2" s="12"/>
      <c r="V2" s="12"/>
      <c r="W2" s="12"/>
      <c r="X2" s="12"/>
      <c r="Y2" s="12"/>
      <c r="Z2" s="12"/>
    </row>
    <row r="3" s="2" customFormat="1" ht="55" customHeight="1" spans="1:26">
      <c r="A3" s="13" t="s">
        <v>3</v>
      </c>
      <c r="B3" s="13" t="s">
        <v>4</v>
      </c>
      <c r="C3" s="13" t="s">
        <v>5</v>
      </c>
      <c r="D3" s="13" t="s">
        <v>6</v>
      </c>
      <c r="E3" s="13" t="s">
        <v>7</v>
      </c>
      <c r="F3" s="13" t="s">
        <v>8</v>
      </c>
      <c r="G3" s="13" t="s">
        <v>9</v>
      </c>
      <c r="H3" s="13" t="s">
        <v>10</v>
      </c>
      <c r="I3" s="13" t="s">
        <v>11</v>
      </c>
      <c r="J3" s="13" t="s">
        <v>12</v>
      </c>
      <c r="K3" s="13" t="s">
        <v>13</v>
      </c>
      <c r="L3" s="13" t="s">
        <v>14</v>
      </c>
      <c r="M3" s="13" t="s">
        <v>15</v>
      </c>
      <c r="N3" s="13" t="s">
        <v>16</v>
      </c>
      <c r="O3" s="13" t="s">
        <v>17</v>
      </c>
      <c r="P3" s="13" t="s">
        <v>18</v>
      </c>
      <c r="Q3" s="13" t="s">
        <v>19</v>
      </c>
      <c r="R3" s="13" t="s">
        <v>20</v>
      </c>
      <c r="S3" s="35" t="s">
        <v>21</v>
      </c>
      <c r="T3" s="13" t="s">
        <v>22</v>
      </c>
      <c r="U3" s="13" t="s">
        <v>23</v>
      </c>
      <c r="V3" s="13" t="s">
        <v>24</v>
      </c>
      <c r="W3" s="13" t="s">
        <v>25</v>
      </c>
      <c r="X3" s="13" t="s">
        <v>26</v>
      </c>
      <c r="Y3" s="13" t="s">
        <v>27</v>
      </c>
      <c r="Z3" s="13" t="s">
        <v>28</v>
      </c>
    </row>
    <row r="4" s="2" customFormat="1" ht="68" spans="1:26">
      <c r="A4" s="14">
        <v>1</v>
      </c>
      <c r="B4" s="15" t="s">
        <v>29</v>
      </c>
      <c r="C4" s="16" t="s">
        <v>30</v>
      </c>
      <c r="D4" s="17" t="s">
        <v>31</v>
      </c>
      <c r="E4" s="23" t="s">
        <v>32</v>
      </c>
      <c r="F4" s="15" t="s">
        <v>33</v>
      </c>
      <c r="G4" s="15" t="s">
        <v>34</v>
      </c>
      <c r="H4" s="24" t="s">
        <v>35</v>
      </c>
      <c r="I4" s="20" t="s">
        <v>36</v>
      </c>
      <c r="J4" s="20" t="s">
        <v>36</v>
      </c>
      <c r="K4" s="20" t="s">
        <v>36</v>
      </c>
      <c r="L4" s="20" t="s">
        <v>36</v>
      </c>
      <c r="M4" s="32"/>
      <c r="N4" s="32"/>
      <c r="O4" s="14"/>
      <c r="P4" s="15" t="s">
        <v>37</v>
      </c>
      <c r="Q4" s="14" t="s">
        <v>38</v>
      </c>
      <c r="R4" s="14" t="s">
        <v>39</v>
      </c>
      <c r="S4" s="14"/>
      <c r="T4" s="14" t="s">
        <v>40</v>
      </c>
      <c r="U4" s="14" t="s">
        <v>41</v>
      </c>
      <c r="V4" s="32"/>
      <c r="W4" s="15" t="s">
        <v>42</v>
      </c>
      <c r="X4" s="32">
        <v>2020</v>
      </c>
      <c r="Y4" s="14"/>
      <c r="Z4" s="14" t="s">
        <v>43</v>
      </c>
    </row>
    <row r="5" s="3" customFormat="1" ht="68" spans="1:26">
      <c r="A5" s="14">
        <v>2</v>
      </c>
      <c r="B5" s="15" t="s">
        <v>29</v>
      </c>
      <c r="C5" s="16" t="s">
        <v>30</v>
      </c>
      <c r="D5" s="18" t="s">
        <v>44</v>
      </c>
      <c r="E5" s="23" t="s">
        <v>45</v>
      </c>
      <c r="F5" s="15" t="s">
        <v>46</v>
      </c>
      <c r="G5" s="15" t="s">
        <v>34</v>
      </c>
      <c r="H5" s="24" t="s">
        <v>35</v>
      </c>
      <c r="I5" s="20" t="s">
        <v>36</v>
      </c>
      <c r="J5" s="20" t="s">
        <v>36</v>
      </c>
      <c r="K5" s="20" t="s">
        <v>36</v>
      </c>
      <c r="L5" s="20" t="s">
        <v>36</v>
      </c>
      <c r="M5" s="32"/>
      <c r="N5" s="32"/>
      <c r="O5" s="14"/>
      <c r="P5" s="15" t="s">
        <v>37</v>
      </c>
      <c r="Q5" s="14" t="s">
        <v>38</v>
      </c>
      <c r="R5" s="14" t="s">
        <v>47</v>
      </c>
      <c r="S5" s="14"/>
      <c r="T5" s="14" t="s">
        <v>40</v>
      </c>
      <c r="U5" s="14" t="s">
        <v>41</v>
      </c>
      <c r="V5" s="32"/>
      <c r="W5" s="20" t="s">
        <v>48</v>
      </c>
      <c r="X5" s="32">
        <v>2020</v>
      </c>
      <c r="Y5" s="32"/>
      <c r="Z5" s="32" t="s">
        <v>49</v>
      </c>
    </row>
    <row r="6" s="3" customFormat="1" ht="27" customHeight="1" spans="1:26">
      <c r="A6" s="14">
        <v>3</v>
      </c>
      <c r="B6" s="15" t="s">
        <v>29</v>
      </c>
      <c r="C6" s="16" t="s">
        <v>30</v>
      </c>
      <c r="D6" s="18" t="s">
        <v>50</v>
      </c>
      <c r="E6" s="25"/>
      <c r="F6" s="15" t="s">
        <v>51</v>
      </c>
      <c r="G6" s="15" t="s">
        <v>34</v>
      </c>
      <c r="H6" s="24" t="s">
        <v>35</v>
      </c>
      <c r="I6" s="20" t="s">
        <v>36</v>
      </c>
      <c r="J6" s="20" t="s">
        <v>36</v>
      </c>
      <c r="K6" s="20" t="s">
        <v>36</v>
      </c>
      <c r="L6" s="20" t="s">
        <v>36</v>
      </c>
      <c r="M6" s="32"/>
      <c r="N6" s="32"/>
      <c r="O6" s="14"/>
      <c r="P6" s="32" t="s">
        <v>52</v>
      </c>
      <c r="Q6" s="20" t="s">
        <v>42</v>
      </c>
      <c r="R6" s="20" t="s">
        <v>42</v>
      </c>
      <c r="S6" s="14"/>
      <c r="T6" s="14"/>
      <c r="U6" s="32" t="s">
        <v>53</v>
      </c>
      <c r="V6" s="32"/>
      <c r="W6" s="15" t="s">
        <v>42</v>
      </c>
      <c r="X6" s="32">
        <v>2019</v>
      </c>
      <c r="Y6" s="32"/>
      <c r="Z6" s="32" t="s">
        <v>54</v>
      </c>
    </row>
    <row r="7" s="3" customFormat="1" ht="48" spans="1:26">
      <c r="A7" s="14">
        <v>4</v>
      </c>
      <c r="B7" s="15" t="s">
        <v>29</v>
      </c>
      <c r="C7" s="16" t="s">
        <v>30</v>
      </c>
      <c r="D7" s="18" t="s">
        <v>55</v>
      </c>
      <c r="E7" s="23" t="s">
        <v>56</v>
      </c>
      <c r="F7" s="15" t="s">
        <v>33</v>
      </c>
      <c r="G7" s="15" t="s">
        <v>34</v>
      </c>
      <c r="H7" s="24" t="s">
        <v>35</v>
      </c>
      <c r="I7" s="20" t="s">
        <v>36</v>
      </c>
      <c r="J7" s="20" t="s">
        <v>36</v>
      </c>
      <c r="K7" s="20" t="s">
        <v>36</v>
      </c>
      <c r="L7" s="20" t="s">
        <v>36</v>
      </c>
      <c r="M7" s="32"/>
      <c r="N7" s="32"/>
      <c r="O7" s="14"/>
      <c r="P7" s="32" t="s">
        <v>57</v>
      </c>
      <c r="Q7" s="20" t="s">
        <v>42</v>
      </c>
      <c r="R7" s="20" t="s">
        <v>42</v>
      </c>
      <c r="S7" s="14"/>
      <c r="T7" s="14"/>
      <c r="U7" s="32" t="s">
        <v>58</v>
      </c>
      <c r="V7" s="32"/>
      <c r="W7" s="15" t="s">
        <v>42</v>
      </c>
      <c r="X7" s="32">
        <v>2019</v>
      </c>
      <c r="Y7" s="32"/>
      <c r="Z7" s="32" t="s">
        <v>43</v>
      </c>
    </row>
    <row r="8" s="3" customFormat="1" ht="152" spans="1:26">
      <c r="A8" s="14">
        <v>5</v>
      </c>
      <c r="B8" s="15" t="s">
        <v>29</v>
      </c>
      <c r="C8" s="16" t="s">
        <v>30</v>
      </c>
      <c r="D8" s="18" t="s">
        <v>59</v>
      </c>
      <c r="E8" s="23" t="s">
        <v>60</v>
      </c>
      <c r="F8" s="15" t="s">
        <v>46</v>
      </c>
      <c r="G8" s="15" t="s">
        <v>34</v>
      </c>
      <c r="H8" s="24" t="s">
        <v>35</v>
      </c>
      <c r="I8" s="20" t="s">
        <v>61</v>
      </c>
      <c r="J8" s="20" t="s">
        <v>36</v>
      </c>
      <c r="K8" s="20" t="s">
        <v>61</v>
      </c>
      <c r="L8" s="20" t="s">
        <v>36</v>
      </c>
      <c r="M8" s="32"/>
      <c r="N8" s="32"/>
      <c r="O8" s="14"/>
      <c r="P8" s="20" t="s">
        <v>62</v>
      </c>
      <c r="Q8" s="32" t="s">
        <v>38</v>
      </c>
      <c r="R8" s="32" t="s">
        <v>63</v>
      </c>
      <c r="S8" s="15" t="s">
        <v>64</v>
      </c>
      <c r="T8" s="14" t="s">
        <v>65</v>
      </c>
      <c r="U8" s="14" t="s">
        <v>66</v>
      </c>
      <c r="V8" s="20" t="s">
        <v>67</v>
      </c>
      <c r="W8" s="20" t="s">
        <v>68</v>
      </c>
      <c r="X8" s="32">
        <v>2020</v>
      </c>
      <c r="Y8" s="32"/>
      <c r="Z8" s="32"/>
    </row>
    <row r="9" s="3" customFormat="1" ht="51" spans="1:26">
      <c r="A9" s="14">
        <v>6</v>
      </c>
      <c r="B9" s="15" t="s">
        <v>29</v>
      </c>
      <c r="C9" s="16" t="s">
        <v>30</v>
      </c>
      <c r="D9" s="18" t="s">
        <v>69</v>
      </c>
      <c r="E9" s="23" t="s">
        <v>70</v>
      </c>
      <c r="F9" s="15" t="s">
        <v>46</v>
      </c>
      <c r="G9" s="15" t="s">
        <v>34</v>
      </c>
      <c r="H9" s="24" t="s">
        <v>35</v>
      </c>
      <c r="I9" s="20" t="s">
        <v>61</v>
      </c>
      <c r="J9" s="20" t="s">
        <v>36</v>
      </c>
      <c r="K9" s="20" t="s">
        <v>61</v>
      </c>
      <c r="L9" s="20" t="s">
        <v>36</v>
      </c>
      <c r="M9" s="32"/>
      <c r="N9" s="32"/>
      <c r="O9" s="14"/>
      <c r="P9" s="20" t="s">
        <v>71</v>
      </c>
      <c r="Q9" s="32" t="s">
        <v>38</v>
      </c>
      <c r="R9" s="32" t="s">
        <v>63</v>
      </c>
      <c r="S9" s="15" t="s">
        <v>64</v>
      </c>
      <c r="T9" s="14" t="s">
        <v>65</v>
      </c>
      <c r="U9" s="14" t="s">
        <v>66</v>
      </c>
      <c r="V9" s="20" t="s">
        <v>67</v>
      </c>
      <c r="W9" s="20" t="s">
        <v>72</v>
      </c>
      <c r="X9" s="32">
        <v>2021</v>
      </c>
      <c r="Y9" s="32"/>
      <c r="Z9" s="32"/>
    </row>
    <row r="10" s="3" customFormat="1" ht="98" customHeight="1" spans="1:26">
      <c r="A10" s="14">
        <v>7</v>
      </c>
      <c r="B10" s="15" t="s">
        <v>29</v>
      </c>
      <c r="C10" s="16" t="s">
        <v>30</v>
      </c>
      <c r="D10" s="18" t="s">
        <v>73</v>
      </c>
      <c r="E10" s="23" t="s">
        <v>74</v>
      </c>
      <c r="F10" s="15" t="s">
        <v>46</v>
      </c>
      <c r="G10" s="15" t="s">
        <v>34</v>
      </c>
      <c r="H10" s="24" t="s">
        <v>35</v>
      </c>
      <c r="I10" s="20" t="s">
        <v>61</v>
      </c>
      <c r="J10" s="20" t="s">
        <v>36</v>
      </c>
      <c r="K10" s="20" t="s">
        <v>61</v>
      </c>
      <c r="L10" s="20" t="s">
        <v>36</v>
      </c>
      <c r="M10" s="32"/>
      <c r="N10" s="32"/>
      <c r="O10" s="14"/>
      <c r="P10" s="20" t="s">
        <v>75</v>
      </c>
      <c r="Q10" s="32" t="s">
        <v>38</v>
      </c>
      <c r="R10" s="32" t="s">
        <v>63</v>
      </c>
      <c r="S10" s="15" t="s">
        <v>64</v>
      </c>
      <c r="T10" s="14" t="s">
        <v>65</v>
      </c>
      <c r="U10" s="14" t="s">
        <v>66</v>
      </c>
      <c r="V10" s="20" t="s">
        <v>67</v>
      </c>
      <c r="W10" s="20" t="s">
        <v>72</v>
      </c>
      <c r="X10" s="32">
        <v>2021</v>
      </c>
      <c r="Y10" s="32"/>
      <c r="Z10" s="32"/>
    </row>
    <row r="11" s="4" customFormat="1" ht="95" customHeight="1" spans="1:26">
      <c r="A11" s="14">
        <v>8</v>
      </c>
      <c r="B11" s="15" t="s">
        <v>29</v>
      </c>
      <c r="C11" s="16" t="s">
        <v>30</v>
      </c>
      <c r="D11" s="19" t="s">
        <v>76</v>
      </c>
      <c r="E11" s="26" t="s">
        <v>77</v>
      </c>
      <c r="F11" s="15" t="s">
        <v>46</v>
      </c>
      <c r="G11" s="15" t="s">
        <v>34</v>
      </c>
      <c r="H11" s="27" t="s">
        <v>78</v>
      </c>
      <c r="I11" s="31" t="s">
        <v>36</v>
      </c>
      <c r="J11" s="31" t="s">
        <v>79</v>
      </c>
      <c r="K11" s="31" t="s">
        <v>36</v>
      </c>
      <c r="L11" s="31" t="s">
        <v>36</v>
      </c>
      <c r="M11" s="33"/>
      <c r="N11" s="33"/>
      <c r="O11" s="34"/>
      <c r="P11" s="34" t="s">
        <v>80</v>
      </c>
      <c r="Q11" s="34" t="s">
        <v>38</v>
      </c>
      <c r="R11" s="34" t="s">
        <v>63</v>
      </c>
      <c r="S11" s="34" t="s">
        <v>81</v>
      </c>
      <c r="T11" s="34" t="s">
        <v>82</v>
      </c>
      <c r="U11" s="34" t="s">
        <v>83</v>
      </c>
      <c r="V11" s="31" t="s">
        <v>84</v>
      </c>
      <c r="W11" s="34"/>
      <c r="X11" s="34">
        <v>2023</v>
      </c>
      <c r="Y11" s="34" t="s">
        <v>85</v>
      </c>
      <c r="Z11" s="34" t="s">
        <v>43</v>
      </c>
    </row>
    <row r="12" s="3" customFormat="1" ht="68" spans="1:26">
      <c r="A12" s="14">
        <v>9</v>
      </c>
      <c r="B12" s="15" t="s">
        <v>29</v>
      </c>
      <c r="C12" s="16" t="s">
        <v>30</v>
      </c>
      <c r="D12" s="18" t="s">
        <v>86</v>
      </c>
      <c r="E12" s="23" t="s">
        <v>87</v>
      </c>
      <c r="F12" s="15" t="s">
        <v>88</v>
      </c>
      <c r="G12" s="15" t="s">
        <v>34</v>
      </c>
      <c r="H12" s="24" t="s">
        <v>35</v>
      </c>
      <c r="I12" s="20" t="s">
        <v>36</v>
      </c>
      <c r="J12" s="20" t="s">
        <v>89</v>
      </c>
      <c r="K12" s="20" t="s">
        <v>36</v>
      </c>
      <c r="L12" s="20" t="s">
        <v>36</v>
      </c>
      <c r="M12" s="32"/>
      <c r="N12" s="32"/>
      <c r="O12" s="32"/>
      <c r="P12" s="32" t="s">
        <v>90</v>
      </c>
      <c r="Q12" s="32" t="s">
        <v>91</v>
      </c>
      <c r="R12" s="32" t="s">
        <v>91</v>
      </c>
      <c r="S12" s="32" t="s">
        <v>92</v>
      </c>
      <c r="T12" s="32" t="s">
        <v>93</v>
      </c>
      <c r="U12" s="32" t="s">
        <v>94</v>
      </c>
      <c r="V12" s="20" t="s">
        <v>95</v>
      </c>
      <c r="W12" s="32" t="s">
        <v>91</v>
      </c>
      <c r="X12" s="32">
        <v>2023</v>
      </c>
      <c r="Y12" s="32" t="s">
        <v>91</v>
      </c>
      <c r="Z12" s="32" t="s">
        <v>49</v>
      </c>
    </row>
    <row r="13" s="3" customFormat="1" ht="48" spans="1:26">
      <c r="A13" s="14">
        <v>10</v>
      </c>
      <c r="B13" s="15" t="s">
        <v>29</v>
      </c>
      <c r="C13" s="16" t="s">
        <v>30</v>
      </c>
      <c r="D13" s="18" t="s">
        <v>96</v>
      </c>
      <c r="E13" s="23" t="s">
        <v>97</v>
      </c>
      <c r="F13" s="15" t="s">
        <v>88</v>
      </c>
      <c r="G13" s="15" t="s">
        <v>34</v>
      </c>
      <c r="H13" s="28" t="s">
        <v>98</v>
      </c>
      <c r="I13" s="20" t="s">
        <v>36</v>
      </c>
      <c r="J13" s="20" t="s">
        <v>89</v>
      </c>
      <c r="K13" s="20" t="s">
        <v>36</v>
      </c>
      <c r="L13" s="20" t="s">
        <v>36</v>
      </c>
      <c r="M13" s="32"/>
      <c r="N13" s="32"/>
      <c r="O13" s="32"/>
      <c r="P13" s="32" t="s">
        <v>99</v>
      </c>
      <c r="Q13" s="32" t="s">
        <v>91</v>
      </c>
      <c r="R13" s="32" t="s">
        <v>91</v>
      </c>
      <c r="S13" s="32"/>
      <c r="T13" s="32"/>
      <c r="U13" s="32"/>
      <c r="V13" s="20" t="s">
        <v>95</v>
      </c>
      <c r="W13" s="32" t="s">
        <v>91</v>
      </c>
      <c r="X13" s="32">
        <v>2023</v>
      </c>
      <c r="Y13" s="32" t="s">
        <v>91</v>
      </c>
      <c r="Z13" s="32" t="s">
        <v>49</v>
      </c>
    </row>
    <row r="14" ht="87" customHeight="1" spans="1:26">
      <c r="A14" s="14">
        <v>11</v>
      </c>
      <c r="B14" s="15" t="s">
        <v>29</v>
      </c>
      <c r="C14" s="20" t="s">
        <v>30</v>
      </c>
      <c r="D14" s="17" t="s">
        <v>100</v>
      </c>
      <c r="E14" s="23" t="s">
        <v>101</v>
      </c>
      <c r="F14" s="15" t="s">
        <v>88</v>
      </c>
      <c r="G14" s="15" t="s">
        <v>34</v>
      </c>
      <c r="H14" s="28" t="s">
        <v>102</v>
      </c>
      <c r="I14" s="20" t="s">
        <v>103</v>
      </c>
      <c r="J14" s="20" t="s">
        <v>104</v>
      </c>
      <c r="K14" s="20" t="s">
        <v>103</v>
      </c>
      <c r="L14" s="20" t="s">
        <v>104</v>
      </c>
      <c r="M14" s="32"/>
      <c r="N14" s="32"/>
      <c r="O14" s="14"/>
      <c r="P14" s="15" t="s">
        <v>105</v>
      </c>
      <c r="Q14" s="14" t="s">
        <v>106</v>
      </c>
      <c r="R14" s="14" t="s">
        <v>107</v>
      </c>
      <c r="S14" s="14" t="s">
        <v>108</v>
      </c>
      <c r="T14" s="14" t="s">
        <v>109</v>
      </c>
      <c r="U14" s="14" t="s">
        <v>110</v>
      </c>
      <c r="V14" s="20" t="s">
        <v>111</v>
      </c>
      <c r="W14" s="15" t="s">
        <v>42</v>
      </c>
      <c r="X14" s="14">
        <v>2022</v>
      </c>
      <c r="Y14" s="14" t="s">
        <v>112</v>
      </c>
      <c r="Z14" s="14" t="s">
        <v>43</v>
      </c>
    </row>
    <row r="15" s="3" customFormat="1" ht="142" customHeight="1" spans="1:26">
      <c r="A15" s="14">
        <v>12</v>
      </c>
      <c r="B15" s="15" t="s">
        <v>29</v>
      </c>
      <c r="C15" s="20" t="s">
        <v>113</v>
      </c>
      <c r="D15" s="18" t="s">
        <v>114</v>
      </c>
      <c r="E15" s="23" t="s">
        <v>115</v>
      </c>
      <c r="F15" s="15" t="s">
        <v>46</v>
      </c>
      <c r="G15" s="15" t="s">
        <v>34</v>
      </c>
      <c r="H15" s="24" t="s">
        <v>35</v>
      </c>
      <c r="I15" s="20" t="s">
        <v>61</v>
      </c>
      <c r="J15" s="20" t="s">
        <v>116</v>
      </c>
      <c r="K15" s="20" t="s">
        <v>61</v>
      </c>
      <c r="L15" s="20" t="s">
        <v>116</v>
      </c>
      <c r="M15" s="32"/>
      <c r="N15" s="32"/>
      <c r="O15" s="14"/>
      <c r="P15" s="20" t="s">
        <v>117</v>
      </c>
      <c r="Q15" s="32" t="s">
        <v>38</v>
      </c>
      <c r="R15" s="32" t="s">
        <v>63</v>
      </c>
      <c r="S15" s="15" t="s">
        <v>64</v>
      </c>
      <c r="T15" s="14" t="s">
        <v>65</v>
      </c>
      <c r="U15" s="14" t="s">
        <v>66</v>
      </c>
      <c r="V15" s="20" t="s">
        <v>67</v>
      </c>
      <c r="W15" s="20" t="s">
        <v>118</v>
      </c>
      <c r="X15" s="32">
        <v>2020</v>
      </c>
      <c r="Y15" s="32"/>
      <c r="Z15" s="32"/>
    </row>
    <row r="16" s="3" customFormat="1" ht="135" spans="1:26">
      <c r="A16" s="14">
        <v>13</v>
      </c>
      <c r="B16" s="15" t="s">
        <v>29</v>
      </c>
      <c r="C16" s="20" t="s">
        <v>113</v>
      </c>
      <c r="D16" s="18" t="s">
        <v>119</v>
      </c>
      <c r="E16" s="23" t="s">
        <v>120</v>
      </c>
      <c r="F16" s="15" t="s">
        <v>46</v>
      </c>
      <c r="G16" s="15" t="s">
        <v>34</v>
      </c>
      <c r="H16" s="24" t="s">
        <v>35</v>
      </c>
      <c r="I16" s="20" t="s">
        <v>121</v>
      </c>
      <c r="J16" s="20" t="s">
        <v>116</v>
      </c>
      <c r="K16" s="20" t="s">
        <v>121</v>
      </c>
      <c r="L16" s="20" t="s">
        <v>116</v>
      </c>
      <c r="M16" s="32"/>
      <c r="N16" s="32"/>
      <c r="O16" s="32"/>
      <c r="P16" s="20" t="s">
        <v>122</v>
      </c>
      <c r="Q16" s="32" t="s">
        <v>123</v>
      </c>
      <c r="R16" s="32"/>
      <c r="S16" s="32" t="s">
        <v>124</v>
      </c>
      <c r="T16" s="14" t="s">
        <v>65</v>
      </c>
      <c r="U16" s="14" t="s">
        <v>125</v>
      </c>
      <c r="V16" s="32"/>
      <c r="W16" s="20" t="s">
        <v>72</v>
      </c>
      <c r="X16" s="32">
        <v>2023</v>
      </c>
      <c r="Y16" s="32"/>
      <c r="Z16" s="32"/>
    </row>
    <row r="17" s="3" customFormat="1" ht="44" customHeight="1" spans="1:26">
      <c r="A17" s="14">
        <v>14</v>
      </c>
      <c r="B17" s="15" t="s">
        <v>29</v>
      </c>
      <c r="C17" s="20" t="s">
        <v>113</v>
      </c>
      <c r="D17" s="18" t="s">
        <v>126</v>
      </c>
      <c r="E17" s="23" t="s">
        <v>127</v>
      </c>
      <c r="F17" s="15" t="s">
        <v>88</v>
      </c>
      <c r="G17" s="15" t="s">
        <v>34</v>
      </c>
      <c r="H17" s="24" t="s">
        <v>128</v>
      </c>
      <c r="I17" s="20" t="s">
        <v>129</v>
      </c>
      <c r="J17" s="20" t="s">
        <v>130</v>
      </c>
      <c r="K17" s="20" t="s">
        <v>131</v>
      </c>
      <c r="L17" s="20" t="s">
        <v>131</v>
      </c>
      <c r="M17" s="32"/>
      <c r="N17" s="32"/>
      <c r="O17" s="32"/>
      <c r="P17" s="32" t="s">
        <v>132</v>
      </c>
      <c r="Q17" s="32" t="s">
        <v>133</v>
      </c>
      <c r="R17" s="32" t="s">
        <v>134</v>
      </c>
      <c r="S17" s="32">
        <v>8</v>
      </c>
      <c r="T17" s="32" t="s">
        <v>135</v>
      </c>
      <c r="U17" s="20" t="s">
        <v>131</v>
      </c>
      <c r="V17" s="20" t="s">
        <v>136</v>
      </c>
      <c r="W17" s="20" t="s">
        <v>131</v>
      </c>
      <c r="X17" s="32">
        <v>2024</v>
      </c>
      <c r="Y17" s="32" t="s">
        <v>137</v>
      </c>
      <c r="Z17" s="32" t="s">
        <v>43</v>
      </c>
    </row>
    <row r="18" s="3" customFormat="1" ht="67" spans="1:26">
      <c r="A18" s="14">
        <v>15</v>
      </c>
      <c r="B18" s="15" t="s">
        <v>29</v>
      </c>
      <c r="C18" s="20" t="s">
        <v>113</v>
      </c>
      <c r="D18" s="18" t="s">
        <v>138</v>
      </c>
      <c r="E18" s="23" t="s">
        <v>139</v>
      </c>
      <c r="F18" s="15" t="s">
        <v>88</v>
      </c>
      <c r="G18" s="15" t="s">
        <v>34</v>
      </c>
      <c r="H18" s="24" t="s">
        <v>128</v>
      </c>
      <c r="I18" s="20" t="s">
        <v>129</v>
      </c>
      <c r="J18" s="20" t="s">
        <v>140</v>
      </c>
      <c r="K18" s="32"/>
      <c r="L18" s="32"/>
      <c r="M18" s="32"/>
      <c r="N18" s="32"/>
      <c r="O18" s="32"/>
      <c r="P18" s="32"/>
      <c r="Q18" s="32"/>
      <c r="R18" s="32"/>
      <c r="S18" s="32"/>
      <c r="T18" s="32"/>
      <c r="U18" s="32"/>
      <c r="V18" s="32"/>
      <c r="W18" s="32"/>
      <c r="X18" s="32"/>
      <c r="Y18" s="32"/>
      <c r="Z18" s="32"/>
    </row>
    <row r="19" s="3" customFormat="1" ht="48" spans="1:26">
      <c r="A19" s="14">
        <v>16</v>
      </c>
      <c r="B19" s="15" t="s">
        <v>29</v>
      </c>
      <c r="C19" s="20" t="s">
        <v>113</v>
      </c>
      <c r="D19" s="18" t="s">
        <v>141</v>
      </c>
      <c r="E19" s="23" t="s">
        <v>142</v>
      </c>
      <c r="F19" s="15" t="s">
        <v>88</v>
      </c>
      <c r="G19" s="15" t="s">
        <v>34</v>
      </c>
      <c r="H19" s="24" t="s">
        <v>128</v>
      </c>
      <c r="I19" s="20" t="s">
        <v>129</v>
      </c>
      <c r="J19" s="20" t="s">
        <v>143</v>
      </c>
      <c r="K19" s="20" t="s">
        <v>144</v>
      </c>
      <c r="L19" s="20" t="s">
        <v>145</v>
      </c>
      <c r="M19" s="32"/>
      <c r="N19" s="32"/>
      <c r="O19" s="32"/>
      <c r="P19" s="20" t="s">
        <v>146</v>
      </c>
      <c r="Q19" s="20" t="s">
        <v>146</v>
      </c>
      <c r="R19" s="20" t="s">
        <v>147</v>
      </c>
      <c r="S19" s="20" t="s">
        <v>147</v>
      </c>
      <c r="T19" s="20" t="s">
        <v>147</v>
      </c>
      <c r="U19" s="20" t="s">
        <v>147</v>
      </c>
      <c r="V19" s="20" t="s">
        <v>147</v>
      </c>
      <c r="W19" s="20" t="s">
        <v>42</v>
      </c>
      <c r="X19" s="32">
        <v>2024</v>
      </c>
      <c r="Y19" s="20" t="s">
        <v>147</v>
      </c>
      <c r="Z19" s="32" t="s">
        <v>43</v>
      </c>
    </row>
    <row r="20" s="3" customFormat="1" ht="48" spans="1:26">
      <c r="A20" s="14">
        <v>17</v>
      </c>
      <c r="B20" s="15" t="s">
        <v>29</v>
      </c>
      <c r="C20" s="20" t="s">
        <v>113</v>
      </c>
      <c r="D20" s="18" t="s">
        <v>148</v>
      </c>
      <c r="E20" s="23" t="s">
        <v>149</v>
      </c>
      <c r="F20" s="15" t="s">
        <v>88</v>
      </c>
      <c r="G20" s="15" t="s">
        <v>34</v>
      </c>
      <c r="H20" s="24" t="s">
        <v>128</v>
      </c>
      <c r="I20" s="20" t="s">
        <v>129</v>
      </c>
      <c r="J20" s="20" t="s">
        <v>143</v>
      </c>
      <c r="K20" s="20" t="s">
        <v>144</v>
      </c>
      <c r="L20" s="20" t="s">
        <v>145</v>
      </c>
      <c r="M20" s="32"/>
      <c r="N20" s="32"/>
      <c r="O20" s="32"/>
      <c r="P20" s="20" t="s">
        <v>146</v>
      </c>
      <c r="Q20" s="20" t="s">
        <v>146</v>
      </c>
      <c r="R20" s="20" t="s">
        <v>147</v>
      </c>
      <c r="S20" s="20" t="s">
        <v>147</v>
      </c>
      <c r="T20" s="20" t="s">
        <v>147</v>
      </c>
      <c r="U20" s="20" t="s">
        <v>147</v>
      </c>
      <c r="V20" s="20" t="s">
        <v>147</v>
      </c>
      <c r="W20" s="20" t="s">
        <v>42</v>
      </c>
      <c r="X20" s="32">
        <v>2024</v>
      </c>
      <c r="Y20" s="20" t="s">
        <v>147</v>
      </c>
      <c r="Z20" s="32" t="s">
        <v>43</v>
      </c>
    </row>
    <row r="21" s="3" customFormat="1" ht="48" spans="1:26">
      <c r="A21" s="14">
        <v>18</v>
      </c>
      <c r="B21" s="15" t="s">
        <v>29</v>
      </c>
      <c r="C21" s="20" t="s">
        <v>113</v>
      </c>
      <c r="D21" s="21" t="s">
        <v>150</v>
      </c>
      <c r="E21" s="23" t="s">
        <v>151</v>
      </c>
      <c r="F21" s="15" t="s">
        <v>88</v>
      </c>
      <c r="G21" s="15" t="s">
        <v>34</v>
      </c>
      <c r="H21" s="24" t="s">
        <v>128</v>
      </c>
      <c r="I21" s="20" t="s">
        <v>129</v>
      </c>
      <c r="J21" s="20" t="s">
        <v>143</v>
      </c>
      <c r="K21" s="20" t="s">
        <v>144</v>
      </c>
      <c r="L21" s="20" t="s">
        <v>145</v>
      </c>
      <c r="M21" s="32"/>
      <c r="N21" s="32"/>
      <c r="O21" s="32"/>
      <c r="P21" s="20" t="s">
        <v>146</v>
      </c>
      <c r="Q21" s="20" t="s">
        <v>146</v>
      </c>
      <c r="R21" s="20" t="s">
        <v>147</v>
      </c>
      <c r="S21" s="20" t="s">
        <v>147</v>
      </c>
      <c r="T21" s="20" t="s">
        <v>147</v>
      </c>
      <c r="U21" s="20" t="s">
        <v>147</v>
      </c>
      <c r="V21" s="20" t="s">
        <v>147</v>
      </c>
      <c r="W21" s="20" t="s">
        <v>42</v>
      </c>
      <c r="X21" s="32">
        <v>2024</v>
      </c>
      <c r="Y21" s="20" t="s">
        <v>147</v>
      </c>
      <c r="Z21" s="32" t="s">
        <v>43</v>
      </c>
    </row>
    <row r="22" s="3" customFormat="1" ht="48" spans="1:26">
      <c r="A22" s="14">
        <v>19</v>
      </c>
      <c r="B22" s="15" t="s">
        <v>29</v>
      </c>
      <c r="C22" s="20" t="s">
        <v>113</v>
      </c>
      <c r="D22" s="18" t="s">
        <v>152</v>
      </c>
      <c r="E22" s="23" t="s">
        <v>153</v>
      </c>
      <c r="F22" s="15" t="s">
        <v>88</v>
      </c>
      <c r="G22" s="15" t="s">
        <v>34</v>
      </c>
      <c r="H22" s="24" t="s">
        <v>128</v>
      </c>
      <c r="I22" s="20" t="s">
        <v>129</v>
      </c>
      <c r="J22" s="20" t="s">
        <v>143</v>
      </c>
      <c r="K22" s="20" t="s">
        <v>144</v>
      </c>
      <c r="L22" s="20" t="s">
        <v>145</v>
      </c>
      <c r="M22" s="32"/>
      <c r="N22" s="32"/>
      <c r="O22" s="32"/>
      <c r="P22" s="15" t="s">
        <v>146</v>
      </c>
      <c r="Q22" s="20" t="s">
        <v>146</v>
      </c>
      <c r="R22" s="15" t="s">
        <v>147</v>
      </c>
      <c r="S22" s="20" t="s">
        <v>147</v>
      </c>
      <c r="T22" s="20" t="s">
        <v>147</v>
      </c>
      <c r="U22" s="20" t="s">
        <v>147</v>
      </c>
      <c r="V22" s="20" t="s">
        <v>147</v>
      </c>
      <c r="W22" s="20" t="s">
        <v>42</v>
      </c>
      <c r="X22" s="25">
        <v>2026</v>
      </c>
      <c r="Y22" s="15" t="s">
        <v>147</v>
      </c>
      <c r="Z22" s="14" t="s">
        <v>43</v>
      </c>
    </row>
    <row r="23" s="3" customFormat="1" ht="48" spans="1:26">
      <c r="A23" s="14">
        <v>20</v>
      </c>
      <c r="B23" s="15" t="s">
        <v>29</v>
      </c>
      <c r="C23" s="20" t="s">
        <v>113</v>
      </c>
      <c r="D23" s="21" t="s">
        <v>154</v>
      </c>
      <c r="E23" s="23" t="s">
        <v>155</v>
      </c>
      <c r="F23" s="15" t="s">
        <v>88</v>
      </c>
      <c r="G23" s="15" t="s">
        <v>34</v>
      </c>
      <c r="H23" s="24" t="s">
        <v>128</v>
      </c>
      <c r="I23" s="20" t="s">
        <v>129</v>
      </c>
      <c r="J23" s="20" t="s">
        <v>143</v>
      </c>
      <c r="K23" s="20" t="s">
        <v>144</v>
      </c>
      <c r="L23" s="20" t="s">
        <v>145</v>
      </c>
      <c r="M23" s="32"/>
      <c r="N23" s="32"/>
      <c r="O23" s="32"/>
      <c r="P23" s="15" t="s">
        <v>146</v>
      </c>
      <c r="Q23" s="20" t="s">
        <v>146</v>
      </c>
      <c r="R23" s="15" t="s">
        <v>147</v>
      </c>
      <c r="S23" s="20" t="s">
        <v>147</v>
      </c>
      <c r="T23" s="20" t="s">
        <v>147</v>
      </c>
      <c r="U23" s="20" t="s">
        <v>147</v>
      </c>
      <c r="V23" s="20" t="s">
        <v>147</v>
      </c>
      <c r="W23" s="20" t="s">
        <v>42</v>
      </c>
      <c r="X23" s="25">
        <v>2026</v>
      </c>
      <c r="Y23" s="15" t="s">
        <v>147</v>
      </c>
      <c r="Z23" s="14" t="s">
        <v>43</v>
      </c>
    </row>
    <row r="24" ht="48" spans="1:26">
      <c r="A24" s="14">
        <v>21</v>
      </c>
      <c r="B24" s="15" t="s">
        <v>29</v>
      </c>
      <c r="C24" s="20" t="s">
        <v>113</v>
      </c>
      <c r="D24" s="18" t="s">
        <v>156</v>
      </c>
      <c r="E24" s="29" t="s">
        <v>157</v>
      </c>
      <c r="F24" s="15" t="s">
        <v>88</v>
      </c>
      <c r="G24" s="15" t="s">
        <v>34</v>
      </c>
      <c r="H24" s="24" t="s">
        <v>128</v>
      </c>
      <c r="I24" s="20" t="s">
        <v>129</v>
      </c>
      <c r="J24" s="20" t="s">
        <v>140</v>
      </c>
      <c r="K24" s="14"/>
      <c r="L24" s="30"/>
      <c r="M24" s="30"/>
      <c r="N24" s="30"/>
      <c r="O24" s="30"/>
      <c r="P24" s="14"/>
      <c r="Q24" s="14"/>
      <c r="R24" s="14"/>
      <c r="S24" s="30"/>
      <c r="T24" s="30"/>
      <c r="U24" s="30"/>
      <c r="V24" s="14"/>
      <c r="W24" s="30"/>
      <c r="X24" s="14"/>
      <c r="Y24" s="14"/>
      <c r="Z24" s="14"/>
    </row>
    <row r="25" ht="48" spans="1:26">
      <c r="A25" s="14">
        <v>22</v>
      </c>
      <c r="B25" s="15" t="s">
        <v>29</v>
      </c>
      <c r="C25" s="20" t="s">
        <v>113</v>
      </c>
      <c r="D25" s="18" t="s">
        <v>158</v>
      </c>
      <c r="E25" s="29" t="s">
        <v>159</v>
      </c>
      <c r="F25" s="15" t="s">
        <v>88</v>
      </c>
      <c r="G25" s="15" t="s">
        <v>34</v>
      </c>
      <c r="H25" s="24" t="s">
        <v>128</v>
      </c>
      <c r="I25" s="20" t="s">
        <v>129</v>
      </c>
      <c r="J25" s="20" t="s">
        <v>140</v>
      </c>
      <c r="K25" s="14"/>
      <c r="L25" s="30"/>
      <c r="M25" s="30"/>
      <c r="N25" s="30"/>
      <c r="O25" s="30"/>
      <c r="P25" s="14"/>
      <c r="Q25" s="14"/>
      <c r="R25" s="14"/>
      <c r="S25" s="30"/>
      <c r="T25" s="30"/>
      <c r="U25" s="30"/>
      <c r="V25" s="14"/>
      <c r="W25" s="30"/>
      <c r="X25" s="14"/>
      <c r="Y25" s="14"/>
      <c r="Z25" s="14"/>
    </row>
    <row r="26" ht="48" spans="1:26">
      <c r="A26" s="14">
        <v>23</v>
      </c>
      <c r="B26" s="15" t="s">
        <v>29</v>
      </c>
      <c r="C26" s="20" t="s">
        <v>113</v>
      </c>
      <c r="D26" s="18" t="s">
        <v>160</v>
      </c>
      <c r="E26" s="29" t="s">
        <v>161</v>
      </c>
      <c r="F26" s="15" t="s">
        <v>88</v>
      </c>
      <c r="G26" s="15" t="s">
        <v>34</v>
      </c>
      <c r="H26" s="24" t="s">
        <v>128</v>
      </c>
      <c r="I26" s="20" t="s">
        <v>129</v>
      </c>
      <c r="J26" s="20" t="s">
        <v>140</v>
      </c>
      <c r="K26" s="14"/>
      <c r="L26" s="30"/>
      <c r="M26" s="30"/>
      <c r="N26" s="30"/>
      <c r="O26" s="30"/>
      <c r="P26" s="14"/>
      <c r="Q26" s="14"/>
      <c r="R26" s="14"/>
      <c r="S26" s="30"/>
      <c r="T26" s="30"/>
      <c r="U26" s="30"/>
      <c r="V26" s="14"/>
      <c r="W26" s="30"/>
      <c r="X26" s="14"/>
      <c r="Y26" s="14"/>
      <c r="Z26" s="14"/>
    </row>
    <row r="27" ht="48" spans="1:26">
      <c r="A27" s="14">
        <v>24</v>
      </c>
      <c r="B27" s="15" t="s">
        <v>29</v>
      </c>
      <c r="C27" s="20" t="s">
        <v>113</v>
      </c>
      <c r="D27" s="18" t="s">
        <v>162</v>
      </c>
      <c r="E27" s="30"/>
      <c r="F27" s="15" t="s">
        <v>88</v>
      </c>
      <c r="G27" s="15" t="s">
        <v>34</v>
      </c>
      <c r="H27" s="24" t="s">
        <v>128</v>
      </c>
      <c r="I27" s="20" t="s">
        <v>129</v>
      </c>
      <c r="J27" s="20" t="s">
        <v>140</v>
      </c>
      <c r="K27" s="14"/>
      <c r="L27" s="14"/>
      <c r="M27" s="14"/>
      <c r="N27" s="14"/>
      <c r="O27" s="30"/>
      <c r="P27" s="14"/>
      <c r="Q27" s="14"/>
      <c r="R27" s="14"/>
      <c r="S27" s="30"/>
      <c r="T27" s="30"/>
      <c r="U27" s="30"/>
      <c r="V27" s="14"/>
      <c r="W27" s="30"/>
      <c r="X27" s="14"/>
      <c r="Y27" s="14"/>
      <c r="Z27" s="14"/>
    </row>
    <row r="28" ht="48" spans="1:26">
      <c r="A28" s="14">
        <v>25</v>
      </c>
      <c r="B28" s="15" t="s">
        <v>29</v>
      </c>
      <c r="C28" s="20" t="s">
        <v>113</v>
      </c>
      <c r="D28" s="21" t="s">
        <v>163</v>
      </c>
      <c r="E28" s="30"/>
      <c r="F28" s="15" t="s">
        <v>88</v>
      </c>
      <c r="G28" s="15" t="s">
        <v>34</v>
      </c>
      <c r="H28" s="24" t="s">
        <v>128</v>
      </c>
      <c r="I28" s="20" t="s">
        <v>129</v>
      </c>
      <c r="J28" s="20" t="s">
        <v>140</v>
      </c>
      <c r="K28" s="14"/>
      <c r="L28" s="14"/>
      <c r="M28" s="14"/>
      <c r="N28" s="14"/>
      <c r="O28" s="30"/>
      <c r="P28" s="14"/>
      <c r="Q28" s="14"/>
      <c r="R28" s="14"/>
      <c r="S28" s="30"/>
      <c r="T28" s="30"/>
      <c r="U28" s="30"/>
      <c r="V28" s="14"/>
      <c r="W28" s="30"/>
      <c r="X28" s="14"/>
      <c r="Y28" s="14"/>
      <c r="Z28" s="14"/>
    </row>
    <row r="29" ht="48" spans="1:26">
      <c r="A29" s="14">
        <v>26</v>
      </c>
      <c r="B29" s="15" t="s">
        <v>29</v>
      </c>
      <c r="C29" s="20" t="s">
        <v>113</v>
      </c>
      <c r="D29" s="18" t="s">
        <v>164</v>
      </c>
      <c r="E29" s="30"/>
      <c r="F29" s="15" t="s">
        <v>88</v>
      </c>
      <c r="G29" s="15" t="s">
        <v>34</v>
      </c>
      <c r="H29" s="24" t="s">
        <v>128</v>
      </c>
      <c r="I29" s="20" t="s">
        <v>129</v>
      </c>
      <c r="J29" s="20" t="s">
        <v>140</v>
      </c>
      <c r="K29" s="14"/>
      <c r="L29" s="14"/>
      <c r="M29" s="14"/>
      <c r="N29" s="14"/>
      <c r="O29" s="30"/>
      <c r="P29" s="14"/>
      <c r="Q29" s="14"/>
      <c r="R29" s="14"/>
      <c r="S29" s="30"/>
      <c r="T29" s="30"/>
      <c r="U29" s="30"/>
      <c r="V29" s="14"/>
      <c r="W29" s="30"/>
      <c r="X29" s="14"/>
      <c r="Y29" s="14"/>
      <c r="Z29" s="14"/>
    </row>
    <row r="30" ht="48" spans="1:26">
      <c r="A30" s="14">
        <v>27</v>
      </c>
      <c r="B30" s="15" t="s">
        <v>29</v>
      </c>
      <c r="C30" s="20" t="s">
        <v>113</v>
      </c>
      <c r="D30" s="18" t="s">
        <v>165</v>
      </c>
      <c r="E30" s="30"/>
      <c r="F30" s="15" t="s">
        <v>88</v>
      </c>
      <c r="G30" s="15" t="s">
        <v>34</v>
      </c>
      <c r="H30" s="24" t="s">
        <v>128</v>
      </c>
      <c r="I30" s="20" t="s">
        <v>129</v>
      </c>
      <c r="J30" s="20" t="s">
        <v>140</v>
      </c>
      <c r="K30" s="14"/>
      <c r="L30" s="14"/>
      <c r="M30" s="14"/>
      <c r="N30" s="14"/>
      <c r="O30" s="30"/>
      <c r="P30" s="14"/>
      <c r="Q30" s="14"/>
      <c r="R30" s="14"/>
      <c r="S30" s="30"/>
      <c r="T30" s="30"/>
      <c r="U30" s="30"/>
      <c r="V30" s="14"/>
      <c r="W30" s="30"/>
      <c r="X30" s="14"/>
      <c r="Y30" s="14"/>
      <c r="Z30" s="14"/>
    </row>
    <row r="31" ht="48" spans="1:26">
      <c r="A31" s="14">
        <v>28</v>
      </c>
      <c r="B31" s="15" t="s">
        <v>29</v>
      </c>
      <c r="C31" s="20" t="s">
        <v>113</v>
      </c>
      <c r="D31" s="18" t="s">
        <v>166</v>
      </c>
      <c r="E31" s="30"/>
      <c r="F31" s="15" t="s">
        <v>88</v>
      </c>
      <c r="G31" s="15" t="s">
        <v>34</v>
      </c>
      <c r="H31" s="24" t="s">
        <v>128</v>
      </c>
      <c r="I31" s="20" t="s">
        <v>129</v>
      </c>
      <c r="J31" s="20" t="s">
        <v>140</v>
      </c>
      <c r="K31" s="14"/>
      <c r="L31" s="14"/>
      <c r="M31" s="14"/>
      <c r="N31" s="14"/>
      <c r="O31" s="30"/>
      <c r="P31" s="14"/>
      <c r="Q31" s="14"/>
      <c r="R31" s="14"/>
      <c r="S31" s="30"/>
      <c r="T31" s="30"/>
      <c r="U31" s="30"/>
      <c r="V31" s="14"/>
      <c r="W31" s="30"/>
      <c r="X31" s="14"/>
      <c r="Y31" s="14"/>
      <c r="Z31" s="14"/>
    </row>
    <row r="32" ht="48" spans="1:26">
      <c r="A32" s="14">
        <v>29</v>
      </c>
      <c r="B32" s="15" t="s">
        <v>29</v>
      </c>
      <c r="C32" s="20" t="s">
        <v>113</v>
      </c>
      <c r="D32" s="21" t="s">
        <v>167</v>
      </c>
      <c r="E32" s="30"/>
      <c r="F32" s="15" t="s">
        <v>88</v>
      </c>
      <c r="G32" s="15" t="s">
        <v>34</v>
      </c>
      <c r="H32" s="24" t="s">
        <v>128</v>
      </c>
      <c r="I32" s="20" t="s">
        <v>129</v>
      </c>
      <c r="J32" s="20" t="s">
        <v>140</v>
      </c>
      <c r="K32" s="14"/>
      <c r="L32" s="14"/>
      <c r="M32" s="14"/>
      <c r="N32" s="14"/>
      <c r="O32" s="30"/>
      <c r="P32" s="14"/>
      <c r="Q32" s="14"/>
      <c r="R32" s="14"/>
      <c r="S32" s="30"/>
      <c r="T32" s="30"/>
      <c r="U32" s="30"/>
      <c r="V32" s="14"/>
      <c r="W32" s="30"/>
      <c r="X32" s="14"/>
      <c r="Y32" s="14"/>
      <c r="Z32" s="14"/>
    </row>
    <row r="33" ht="48" spans="1:26">
      <c r="A33" s="14">
        <v>30</v>
      </c>
      <c r="B33" s="15" t="s">
        <v>29</v>
      </c>
      <c r="C33" s="20" t="s">
        <v>113</v>
      </c>
      <c r="D33" s="21" t="s">
        <v>168</v>
      </c>
      <c r="E33" s="30"/>
      <c r="F33" s="15" t="s">
        <v>88</v>
      </c>
      <c r="G33" s="15" t="s">
        <v>34</v>
      </c>
      <c r="H33" s="24" t="s">
        <v>128</v>
      </c>
      <c r="I33" s="20" t="s">
        <v>129</v>
      </c>
      <c r="J33" s="20" t="s">
        <v>140</v>
      </c>
      <c r="K33" s="14"/>
      <c r="L33" s="14"/>
      <c r="M33" s="14"/>
      <c r="N33" s="14"/>
      <c r="O33" s="30"/>
      <c r="P33" s="14"/>
      <c r="Q33" s="14"/>
      <c r="R33" s="14"/>
      <c r="S33" s="30"/>
      <c r="T33" s="30"/>
      <c r="U33" s="30"/>
      <c r="V33" s="14"/>
      <c r="W33" s="30"/>
      <c r="X33" s="14"/>
      <c r="Y33" s="14"/>
      <c r="Z33" s="14"/>
    </row>
    <row r="34" ht="48" spans="1:26">
      <c r="A34" s="14">
        <v>31</v>
      </c>
      <c r="B34" s="15" t="s">
        <v>29</v>
      </c>
      <c r="C34" s="20" t="s">
        <v>113</v>
      </c>
      <c r="D34" s="21" t="s">
        <v>169</v>
      </c>
      <c r="E34" s="30"/>
      <c r="F34" s="15" t="s">
        <v>88</v>
      </c>
      <c r="G34" s="15" t="s">
        <v>34</v>
      </c>
      <c r="H34" s="24" t="s">
        <v>128</v>
      </c>
      <c r="I34" s="20" t="s">
        <v>129</v>
      </c>
      <c r="J34" s="20" t="s">
        <v>140</v>
      </c>
      <c r="K34" s="14"/>
      <c r="L34" s="14"/>
      <c r="M34" s="14"/>
      <c r="N34" s="14"/>
      <c r="O34" s="30"/>
      <c r="P34" s="14"/>
      <c r="Q34" s="14"/>
      <c r="R34" s="14"/>
      <c r="S34" s="30"/>
      <c r="T34" s="30"/>
      <c r="U34" s="30"/>
      <c r="V34" s="14"/>
      <c r="W34" s="30"/>
      <c r="X34" s="14"/>
      <c r="Y34" s="14"/>
      <c r="Z34" s="14"/>
    </row>
    <row r="35" ht="48" spans="1:26">
      <c r="A35" s="14">
        <v>32</v>
      </c>
      <c r="B35" s="15" t="s">
        <v>29</v>
      </c>
      <c r="C35" s="20" t="s">
        <v>113</v>
      </c>
      <c r="D35" s="18" t="s">
        <v>170</v>
      </c>
      <c r="E35" s="30"/>
      <c r="F35" s="15" t="s">
        <v>88</v>
      </c>
      <c r="G35" s="15" t="s">
        <v>34</v>
      </c>
      <c r="H35" s="24" t="s">
        <v>128</v>
      </c>
      <c r="I35" s="20" t="s">
        <v>129</v>
      </c>
      <c r="J35" s="20" t="s">
        <v>140</v>
      </c>
      <c r="K35" s="14"/>
      <c r="L35" s="14"/>
      <c r="M35" s="14"/>
      <c r="N35" s="14"/>
      <c r="O35" s="30"/>
      <c r="P35" s="14"/>
      <c r="Q35" s="14"/>
      <c r="R35" s="14"/>
      <c r="S35" s="30"/>
      <c r="T35" s="30"/>
      <c r="U35" s="30"/>
      <c r="V35" s="14"/>
      <c r="W35" s="30"/>
      <c r="X35" s="14"/>
      <c r="Y35" s="14"/>
      <c r="Z35" s="14"/>
    </row>
    <row r="36" ht="48" spans="1:26">
      <c r="A36" s="14">
        <v>33</v>
      </c>
      <c r="B36" s="15" t="s">
        <v>29</v>
      </c>
      <c r="C36" s="20" t="s">
        <v>113</v>
      </c>
      <c r="D36" s="18" t="s">
        <v>171</v>
      </c>
      <c r="E36" s="30"/>
      <c r="F36" s="15" t="s">
        <v>88</v>
      </c>
      <c r="G36" s="15" t="s">
        <v>34</v>
      </c>
      <c r="H36" s="24" t="s">
        <v>128</v>
      </c>
      <c r="I36" s="20" t="s">
        <v>129</v>
      </c>
      <c r="J36" s="20" t="s">
        <v>140</v>
      </c>
      <c r="K36" s="14"/>
      <c r="L36" s="14"/>
      <c r="M36" s="14"/>
      <c r="N36" s="14"/>
      <c r="O36" s="30"/>
      <c r="P36" s="14"/>
      <c r="Q36" s="14"/>
      <c r="R36" s="14"/>
      <c r="S36" s="30"/>
      <c r="T36" s="30"/>
      <c r="U36" s="30"/>
      <c r="V36" s="14"/>
      <c r="W36" s="30"/>
      <c r="X36" s="14"/>
      <c r="Y36" s="14"/>
      <c r="Z36" s="14"/>
    </row>
    <row r="37" ht="48" spans="1:26">
      <c r="A37" s="14">
        <v>34</v>
      </c>
      <c r="B37" s="15" t="s">
        <v>29</v>
      </c>
      <c r="C37" s="20" t="s">
        <v>113</v>
      </c>
      <c r="D37" s="18" t="s">
        <v>172</v>
      </c>
      <c r="E37" s="30"/>
      <c r="F37" s="15" t="s">
        <v>88</v>
      </c>
      <c r="G37" s="15" t="s">
        <v>34</v>
      </c>
      <c r="H37" s="24" t="s">
        <v>128</v>
      </c>
      <c r="I37" s="20" t="s">
        <v>129</v>
      </c>
      <c r="J37" s="20" t="s">
        <v>140</v>
      </c>
      <c r="K37" s="14"/>
      <c r="L37" s="14"/>
      <c r="M37" s="14"/>
      <c r="N37" s="14"/>
      <c r="O37" s="30"/>
      <c r="P37" s="14"/>
      <c r="Q37" s="14"/>
      <c r="R37" s="14"/>
      <c r="S37" s="30"/>
      <c r="T37" s="30"/>
      <c r="U37" s="30"/>
      <c r="V37" s="14"/>
      <c r="W37" s="30"/>
      <c r="X37" s="14"/>
      <c r="Y37" s="14"/>
      <c r="Z37" s="14"/>
    </row>
    <row r="38" ht="48" spans="1:26">
      <c r="A38" s="14">
        <v>35</v>
      </c>
      <c r="B38" s="15" t="s">
        <v>29</v>
      </c>
      <c r="C38" s="20" t="s">
        <v>113</v>
      </c>
      <c r="D38" s="18" t="s">
        <v>173</v>
      </c>
      <c r="E38" s="30"/>
      <c r="F38" s="15" t="s">
        <v>88</v>
      </c>
      <c r="G38" s="15" t="s">
        <v>34</v>
      </c>
      <c r="H38" s="24" t="s">
        <v>128</v>
      </c>
      <c r="I38" s="20" t="s">
        <v>129</v>
      </c>
      <c r="J38" s="20" t="s">
        <v>140</v>
      </c>
      <c r="K38" s="14"/>
      <c r="L38" s="14"/>
      <c r="M38" s="14"/>
      <c r="N38" s="14"/>
      <c r="O38" s="30"/>
      <c r="P38" s="14"/>
      <c r="Q38" s="14"/>
      <c r="R38" s="14"/>
      <c r="S38" s="30"/>
      <c r="T38" s="30"/>
      <c r="U38" s="30"/>
      <c r="V38" s="14"/>
      <c r="W38" s="30"/>
      <c r="X38" s="14"/>
      <c r="Y38" s="14"/>
      <c r="Z38" s="14"/>
    </row>
    <row r="39" ht="48" spans="1:26">
      <c r="A39" s="14">
        <v>36</v>
      </c>
      <c r="B39" s="15" t="s">
        <v>29</v>
      </c>
      <c r="C39" s="20" t="s">
        <v>113</v>
      </c>
      <c r="D39" s="18" t="s">
        <v>174</v>
      </c>
      <c r="E39" s="30"/>
      <c r="F39" s="15" t="s">
        <v>88</v>
      </c>
      <c r="G39" s="15" t="s">
        <v>34</v>
      </c>
      <c r="H39" s="24" t="s">
        <v>128</v>
      </c>
      <c r="I39" s="20" t="s">
        <v>129</v>
      </c>
      <c r="J39" s="20" t="s">
        <v>140</v>
      </c>
      <c r="K39" s="14"/>
      <c r="L39" s="14"/>
      <c r="M39" s="14"/>
      <c r="N39" s="14"/>
      <c r="O39" s="30"/>
      <c r="P39" s="14"/>
      <c r="Q39" s="14"/>
      <c r="R39" s="14"/>
      <c r="S39" s="30"/>
      <c r="T39" s="30"/>
      <c r="U39" s="30"/>
      <c r="V39" s="14"/>
      <c r="W39" s="30"/>
      <c r="X39" s="14"/>
      <c r="Y39" s="14"/>
      <c r="Z39" s="14"/>
    </row>
    <row r="40" ht="48" spans="1:26">
      <c r="A40" s="14">
        <v>37</v>
      </c>
      <c r="B40" s="15" t="s">
        <v>29</v>
      </c>
      <c r="C40" s="20" t="s">
        <v>113</v>
      </c>
      <c r="D40" s="18" t="s">
        <v>175</v>
      </c>
      <c r="E40" s="30"/>
      <c r="F40" s="15" t="s">
        <v>88</v>
      </c>
      <c r="G40" s="15" t="s">
        <v>34</v>
      </c>
      <c r="H40" s="24" t="s">
        <v>128</v>
      </c>
      <c r="I40" s="20" t="s">
        <v>129</v>
      </c>
      <c r="J40" s="20" t="s">
        <v>140</v>
      </c>
      <c r="K40" s="14"/>
      <c r="L40" s="14"/>
      <c r="M40" s="14"/>
      <c r="N40" s="14"/>
      <c r="O40" s="30"/>
      <c r="P40" s="14"/>
      <c r="Q40" s="14"/>
      <c r="R40" s="14"/>
      <c r="S40" s="30"/>
      <c r="T40" s="30"/>
      <c r="U40" s="30"/>
      <c r="V40" s="14"/>
      <c r="W40" s="30"/>
      <c r="X40" s="14"/>
      <c r="Y40" s="14"/>
      <c r="Z40" s="14"/>
    </row>
    <row r="41" ht="48" spans="1:26">
      <c r="A41" s="14">
        <v>38</v>
      </c>
      <c r="B41" s="15" t="s">
        <v>29</v>
      </c>
      <c r="C41" s="20" t="s">
        <v>113</v>
      </c>
      <c r="D41" s="18" t="s">
        <v>176</v>
      </c>
      <c r="E41" s="30"/>
      <c r="F41" s="15" t="s">
        <v>88</v>
      </c>
      <c r="G41" s="15" t="s">
        <v>34</v>
      </c>
      <c r="H41" s="24" t="s">
        <v>128</v>
      </c>
      <c r="I41" s="20" t="s">
        <v>129</v>
      </c>
      <c r="J41" s="20" t="s">
        <v>140</v>
      </c>
      <c r="K41" s="14"/>
      <c r="L41" s="14"/>
      <c r="M41" s="14"/>
      <c r="N41" s="14"/>
      <c r="O41" s="30"/>
      <c r="P41" s="14"/>
      <c r="Q41" s="14"/>
      <c r="R41" s="14"/>
      <c r="S41" s="30"/>
      <c r="T41" s="30"/>
      <c r="U41" s="30"/>
      <c r="V41" s="14"/>
      <c r="W41" s="30"/>
      <c r="X41" s="14"/>
      <c r="Y41" s="14"/>
      <c r="Z41" s="14"/>
    </row>
    <row r="42" ht="48" spans="1:26">
      <c r="A42" s="14">
        <v>39</v>
      </c>
      <c r="B42" s="15" t="s">
        <v>29</v>
      </c>
      <c r="C42" s="20" t="s">
        <v>113</v>
      </c>
      <c r="D42" s="18" t="s">
        <v>177</v>
      </c>
      <c r="E42" s="30"/>
      <c r="F42" s="15" t="s">
        <v>88</v>
      </c>
      <c r="G42" s="15" t="s">
        <v>34</v>
      </c>
      <c r="H42" s="24" t="s">
        <v>128</v>
      </c>
      <c r="I42" s="20" t="s">
        <v>129</v>
      </c>
      <c r="J42" s="20" t="s">
        <v>140</v>
      </c>
      <c r="K42" s="14"/>
      <c r="L42" s="14"/>
      <c r="M42" s="14"/>
      <c r="N42" s="14"/>
      <c r="O42" s="30"/>
      <c r="P42" s="14"/>
      <c r="Q42" s="14"/>
      <c r="R42" s="14"/>
      <c r="S42" s="30"/>
      <c r="T42" s="30"/>
      <c r="U42" s="30"/>
      <c r="V42" s="14"/>
      <c r="W42" s="30"/>
      <c r="X42" s="14"/>
      <c r="Y42" s="14"/>
      <c r="Z42" s="14"/>
    </row>
    <row r="43" ht="48" spans="1:26">
      <c r="A43" s="14">
        <v>40</v>
      </c>
      <c r="B43" s="15" t="s">
        <v>29</v>
      </c>
      <c r="C43" s="20" t="s">
        <v>113</v>
      </c>
      <c r="D43" s="18" t="s">
        <v>178</v>
      </c>
      <c r="E43" s="30"/>
      <c r="F43" s="15" t="s">
        <v>88</v>
      </c>
      <c r="G43" s="15" t="s">
        <v>34</v>
      </c>
      <c r="H43" s="24" t="s">
        <v>128</v>
      </c>
      <c r="I43" s="20" t="s">
        <v>129</v>
      </c>
      <c r="J43" s="20" t="s">
        <v>140</v>
      </c>
      <c r="K43" s="14"/>
      <c r="L43" s="14"/>
      <c r="M43" s="14"/>
      <c r="N43" s="14"/>
      <c r="O43" s="30"/>
      <c r="P43" s="14"/>
      <c r="Q43" s="14"/>
      <c r="R43" s="14"/>
      <c r="S43" s="30"/>
      <c r="T43" s="30"/>
      <c r="U43" s="30"/>
      <c r="V43" s="14"/>
      <c r="W43" s="30"/>
      <c r="X43" s="14"/>
      <c r="Y43" s="14"/>
      <c r="Z43" s="14"/>
    </row>
    <row r="44" ht="48" spans="1:26">
      <c r="A44" s="14">
        <v>41</v>
      </c>
      <c r="B44" s="15" t="s">
        <v>29</v>
      </c>
      <c r="C44" s="20" t="s">
        <v>113</v>
      </c>
      <c r="D44" s="18" t="s">
        <v>179</v>
      </c>
      <c r="E44" s="30"/>
      <c r="F44" s="15" t="s">
        <v>88</v>
      </c>
      <c r="G44" s="15" t="s">
        <v>34</v>
      </c>
      <c r="H44" s="24" t="s">
        <v>128</v>
      </c>
      <c r="I44" s="20" t="s">
        <v>129</v>
      </c>
      <c r="J44" s="20" t="s">
        <v>140</v>
      </c>
      <c r="K44" s="14"/>
      <c r="L44" s="14"/>
      <c r="M44" s="14"/>
      <c r="N44" s="14"/>
      <c r="O44" s="30"/>
      <c r="P44" s="14"/>
      <c r="Q44" s="14"/>
      <c r="R44" s="14"/>
      <c r="S44" s="30"/>
      <c r="T44" s="30"/>
      <c r="U44" s="30"/>
      <c r="V44" s="14"/>
      <c r="W44" s="30"/>
      <c r="X44" s="14"/>
      <c r="Y44" s="14"/>
      <c r="Z44" s="14"/>
    </row>
    <row r="45" ht="48" spans="1:26">
      <c r="A45" s="14">
        <v>42</v>
      </c>
      <c r="B45" s="15" t="s">
        <v>29</v>
      </c>
      <c r="C45" s="20" t="s">
        <v>113</v>
      </c>
      <c r="D45" s="18" t="s">
        <v>180</v>
      </c>
      <c r="E45" s="30"/>
      <c r="F45" s="15" t="s">
        <v>88</v>
      </c>
      <c r="G45" s="15" t="s">
        <v>34</v>
      </c>
      <c r="H45" s="24" t="s">
        <v>128</v>
      </c>
      <c r="I45" s="20" t="s">
        <v>129</v>
      </c>
      <c r="J45" s="20" t="s">
        <v>140</v>
      </c>
      <c r="K45" s="14"/>
      <c r="L45" s="14"/>
      <c r="M45" s="14"/>
      <c r="N45" s="14"/>
      <c r="O45" s="30"/>
      <c r="P45" s="14"/>
      <c r="Q45" s="14"/>
      <c r="R45" s="14"/>
      <c r="S45" s="30"/>
      <c r="T45" s="30"/>
      <c r="U45" s="30"/>
      <c r="V45" s="14"/>
      <c r="W45" s="30"/>
      <c r="X45" s="14"/>
      <c r="Y45" s="14"/>
      <c r="Z45" s="14"/>
    </row>
    <row r="46" ht="48" spans="1:26">
      <c r="A46" s="14">
        <v>43</v>
      </c>
      <c r="B46" s="15" t="s">
        <v>29</v>
      </c>
      <c r="C46" s="20" t="s">
        <v>113</v>
      </c>
      <c r="D46" s="18" t="s">
        <v>181</v>
      </c>
      <c r="E46" s="30"/>
      <c r="F46" s="15" t="s">
        <v>88</v>
      </c>
      <c r="G46" s="15" t="s">
        <v>34</v>
      </c>
      <c r="H46" s="24" t="s">
        <v>128</v>
      </c>
      <c r="I46" s="20" t="s">
        <v>129</v>
      </c>
      <c r="J46" s="20" t="s">
        <v>140</v>
      </c>
      <c r="K46" s="14"/>
      <c r="L46" s="14"/>
      <c r="M46" s="14"/>
      <c r="N46" s="14"/>
      <c r="O46" s="30"/>
      <c r="P46" s="14"/>
      <c r="Q46" s="14"/>
      <c r="R46" s="14"/>
      <c r="S46" s="30"/>
      <c r="T46" s="30"/>
      <c r="U46" s="30"/>
      <c r="V46" s="14"/>
      <c r="W46" s="30"/>
      <c r="X46" s="14"/>
      <c r="Y46" s="14"/>
      <c r="Z46" s="14"/>
    </row>
    <row r="47" ht="48" spans="1:26">
      <c r="A47" s="14">
        <v>44</v>
      </c>
      <c r="B47" s="15" t="s">
        <v>29</v>
      </c>
      <c r="C47" s="20" t="s">
        <v>113</v>
      </c>
      <c r="D47" s="18" t="s">
        <v>182</v>
      </c>
      <c r="E47" s="30"/>
      <c r="F47" s="15" t="s">
        <v>88</v>
      </c>
      <c r="G47" s="15" t="s">
        <v>34</v>
      </c>
      <c r="H47" s="24" t="s">
        <v>128</v>
      </c>
      <c r="I47" s="20" t="s">
        <v>129</v>
      </c>
      <c r="J47" s="20" t="s">
        <v>140</v>
      </c>
      <c r="K47" s="14"/>
      <c r="L47" s="14"/>
      <c r="M47" s="14"/>
      <c r="N47" s="14"/>
      <c r="O47" s="30"/>
      <c r="P47" s="14"/>
      <c r="Q47" s="14"/>
      <c r="R47" s="14"/>
      <c r="S47" s="30"/>
      <c r="T47" s="30"/>
      <c r="U47" s="30"/>
      <c r="V47" s="14"/>
      <c r="W47" s="30"/>
      <c r="X47" s="14"/>
      <c r="Y47" s="14"/>
      <c r="Z47" s="14"/>
    </row>
    <row r="48" ht="48" spans="1:26">
      <c r="A48" s="14">
        <v>45</v>
      </c>
      <c r="B48" s="15" t="s">
        <v>29</v>
      </c>
      <c r="C48" s="20" t="s">
        <v>113</v>
      </c>
      <c r="D48" s="18" t="s">
        <v>183</v>
      </c>
      <c r="E48" s="30"/>
      <c r="F48" s="15" t="s">
        <v>88</v>
      </c>
      <c r="G48" s="15" t="s">
        <v>34</v>
      </c>
      <c r="H48" s="24" t="s">
        <v>128</v>
      </c>
      <c r="I48" s="20" t="s">
        <v>129</v>
      </c>
      <c r="J48" s="20" t="s">
        <v>140</v>
      </c>
      <c r="K48" s="14"/>
      <c r="L48" s="14"/>
      <c r="M48" s="14"/>
      <c r="N48" s="14"/>
      <c r="O48" s="30"/>
      <c r="P48" s="14"/>
      <c r="Q48" s="14"/>
      <c r="R48" s="14"/>
      <c r="S48" s="30"/>
      <c r="T48" s="30"/>
      <c r="U48" s="30"/>
      <c r="V48" s="14"/>
      <c r="W48" s="30"/>
      <c r="X48" s="14"/>
      <c r="Y48" s="14"/>
      <c r="Z48" s="14"/>
    </row>
    <row r="49" ht="48" spans="1:26">
      <c r="A49" s="14">
        <v>46</v>
      </c>
      <c r="B49" s="15" t="s">
        <v>29</v>
      </c>
      <c r="C49" s="20" t="s">
        <v>113</v>
      </c>
      <c r="D49" s="18" t="s">
        <v>184</v>
      </c>
      <c r="E49" s="30"/>
      <c r="F49" s="15" t="s">
        <v>88</v>
      </c>
      <c r="G49" s="15" t="s">
        <v>34</v>
      </c>
      <c r="H49" s="24" t="s">
        <v>128</v>
      </c>
      <c r="I49" s="20" t="s">
        <v>129</v>
      </c>
      <c r="J49" s="20" t="s">
        <v>140</v>
      </c>
      <c r="K49" s="14"/>
      <c r="L49" s="14"/>
      <c r="M49" s="14"/>
      <c r="N49" s="14"/>
      <c r="O49" s="30"/>
      <c r="P49" s="14"/>
      <c r="Q49" s="14"/>
      <c r="R49" s="14"/>
      <c r="S49" s="30"/>
      <c r="T49" s="30"/>
      <c r="U49" s="30"/>
      <c r="V49" s="14"/>
      <c r="W49" s="30"/>
      <c r="X49" s="14"/>
      <c r="Y49" s="14"/>
      <c r="Z49" s="14"/>
    </row>
    <row r="50" ht="48" spans="1:26">
      <c r="A50" s="14">
        <v>47</v>
      </c>
      <c r="B50" s="15" t="s">
        <v>29</v>
      </c>
      <c r="C50" s="20" t="s">
        <v>113</v>
      </c>
      <c r="D50" s="18" t="s">
        <v>185</v>
      </c>
      <c r="E50" s="30"/>
      <c r="F50" s="15" t="s">
        <v>88</v>
      </c>
      <c r="G50" s="15" t="s">
        <v>34</v>
      </c>
      <c r="H50" s="24" t="s">
        <v>128</v>
      </c>
      <c r="I50" s="20" t="s">
        <v>129</v>
      </c>
      <c r="J50" s="20" t="s">
        <v>140</v>
      </c>
      <c r="K50" s="14"/>
      <c r="L50" s="14"/>
      <c r="M50" s="14"/>
      <c r="N50" s="14"/>
      <c r="O50" s="30"/>
      <c r="P50" s="14"/>
      <c r="Q50" s="14"/>
      <c r="R50" s="14"/>
      <c r="S50" s="30"/>
      <c r="T50" s="30"/>
      <c r="U50" s="30"/>
      <c r="V50" s="14"/>
      <c r="W50" s="30"/>
      <c r="X50" s="14"/>
      <c r="Y50" s="14"/>
      <c r="Z50" s="14"/>
    </row>
    <row r="51" ht="48" spans="1:26">
      <c r="A51" s="14">
        <v>48</v>
      </c>
      <c r="B51" s="15" t="s">
        <v>29</v>
      </c>
      <c r="C51" s="20" t="s">
        <v>113</v>
      </c>
      <c r="D51" s="18" t="s">
        <v>186</v>
      </c>
      <c r="E51" s="30"/>
      <c r="F51" s="15" t="s">
        <v>88</v>
      </c>
      <c r="G51" s="15" t="s">
        <v>34</v>
      </c>
      <c r="H51" s="24" t="s">
        <v>128</v>
      </c>
      <c r="I51" s="20" t="s">
        <v>129</v>
      </c>
      <c r="J51" s="20" t="s">
        <v>140</v>
      </c>
      <c r="K51" s="14"/>
      <c r="L51" s="14"/>
      <c r="M51" s="14"/>
      <c r="N51" s="14"/>
      <c r="O51" s="30"/>
      <c r="P51" s="14"/>
      <c r="Q51" s="14"/>
      <c r="R51" s="14"/>
      <c r="S51" s="30"/>
      <c r="T51" s="30"/>
      <c r="U51" s="30"/>
      <c r="V51" s="14"/>
      <c r="W51" s="30"/>
      <c r="X51" s="14"/>
      <c r="Y51" s="14"/>
      <c r="Z51" s="14"/>
    </row>
    <row r="52" ht="48" spans="1:26">
      <c r="A52" s="14">
        <v>49</v>
      </c>
      <c r="B52" s="15" t="s">
        <v>29</v>
      </c>
      <c r="C52" s="20" t="s">
        <v>113</v>
      </c>
      <c r="D52" s="18" t="s">
        <v>187</v>
      </c>
      <c r="E52" s="30"/>
      <c r="F52" s="15" t="s">
        <v>88</v>
      </c>
      <c r="G52" s="15" t="s">
        <v>34</v>
      </c>
      <c r="H52" s="24" t="s">
        <v>128</v>
      </c>
      <c r="I52" s="20" t="s">
        <v>129</v>
      </c>
      <c r="J52" s="20" t="s">
        <v>140</v>
      </c>
      <c r="K52" s="14"/>
      <c r="L52" s="14"/>
      <c r="M52" s="14"/>
      <c r="N52" s="14"/>
      <c r="O52" s="30"/>
      <c r="P52" s="14"/>
      <c r="Q52" s="14"/>
      <c r="R52" s="14"/>
      <c r="S52" s="30"/>
      <c r="T52" s="30"/>
      <c r="U52" s="30"/>
      <c r="V52" s="14"/>
      <c r="W52" s="30"/>
      <c r="X52" s="14"/>
      <c r="Y52" s="14"/>
      <c r="Z52" s="14"/>
    </row>
    <row r="53" ht="48" spans="1:26">
      <c r="A53" s="14">
        <v>50</v>
      </c>
      <c r="B53" s="15" t="s">
        <v>29</v>
      </c>
      <c r="C53" s="20" t="s">
        <v>113</v>
      </c>
      <c r="D53" s="18" t="s">
        <v>188</v>
      </c>
      <c r="E53" s="30"/>
      <c r="F53" s="15" t="s">
        <v>88</v>
      </c>
      <c r="G53" s="15" t="s">
        <v>34</v>
      </c>
      <c r="H53" s="24" t="s">
        <v>128</v>
      </c>
      <c r="I53" s="20" t="s">
        <v>129</v>
      </c>
      <c r="J53" s="20" t="s">
        <v>140</v>
      </c>
      <c r="K53" s="14"/>
      <c r="L53" s="14"/>
      <c r="M53" s="14"/>
      <c r="N53" s="14"/>
      <c r="O53" s="30"/>
      <c r="P53" s="14"/>
      <c r="Q53" s="14"/>
      <c r="R53" s="14"/>
      <c r="S53" s="30"/>
      <c r="T53" s="30"/>
      <c r="U53" s="30"/>
      <c r="V53" s="14"/>
      <c r="W53" s="30"/>
      <c r="X53" s="14"/>
      <c r="Y53" s="14"/>
      <c r="Z53" s="14"/>
    </row>
    <row r="54" ht="48" spans="1:26">
      <c r="A54" s="14">
        <v>51</v>
      </c>
      <c r="B54" s="15" t="s">
        <v>29</v>
      </c>
      <c r="C54" s="20" t="s">
        <v>113</v>
      </c>
      <c r="D54" s="18" t="s">
        <v>189</v>
      </c>
      <c r="E54" s="30"/>
      <c r="F54" s="15" t="s">
        <v>88</v>
      </c>
      <c r="G54" s="15" t="s">
        <v>34</v>
      </c>
      <c r="H54" s="24" t="s">
        <v>128</v>
      </c>
      <c r="I54" s="20" t="s">
        <v>129</v>
      </c>
      <c r="J54" s="20" t="s">
        <v>140</v>
      </c>
      <c r="K54" s="14"/>
      <c r="L54" s="14"/>
      <c r="M54" s="14"/>
      <c r="N54" s="14"/>
      <c r="O54" s="30"/>
      <c r="P54" s="14"/>
      <c r="Q54" s="14"/>
      <c r="R54" s="14"/>
      <c r="S54" s="30"/>
      <c r="T54" s="30"/>
      <c r="U54" s="30"/>
      <c r="V54" s="14"/>
      <c r="W54" s="30"/>
      <c r="X54" s="14"/>
      <c r="Y54" s="14"/>
      <c r="Z54" s="14"/>
    </row>
    <row r="55" ht="48" spans="1:26">
      <c r="A55" s="14">
        <v>52</v>
      </c>
      <c r="B55" s="15" t="s">
        <v>29</v>
      </c>
      <c r="C55" s="20" t="s">
        <v>113</v>
      </c>
      <c r="D55" s="21" t="s">
        <v>190</v>
      </c>
      <c r="E55" s="30"/>
      <c r="F55" s="15" t="s">
        <v>88</v>
      </c>
      <c r="G55" s="15" t="s">
        <v>34</v>
      </c>
      <c r="H55" s="24" t="s">
        <v>128</v>
      </c>
      <c r="I55" s="20" t="s">
        <v>129</v>
      </c>
      <c r="J55" s="20" t="s">
        <v>140</v>
      </c>
      <c r="K55" s="14"/>
      <c r="L55" s="14"/>
      <c r="M55" s="14"/>
      <c r="N55" s="14"/>
      <c r="O55" s="30"/>
      <c r="P55" s="14"/>
      <c r="Q55" s="14"/>
      <c r="R55" s="14"/>
      <c r="S55" s="30"/>
      <c r="T55" s="30"/>
      <c r="U55" s="30"/>
      <c r="V55" s="14"/>
      <c r="W55" s="30"/>
      <c r="X55" s="14"/>
      <c r="Y55" s="14"/>
      <c r="Z55" s="14"/>
    </row>
    <row r="56" ht="48" spans="1:26">
      <c r="A56" s="14">
        <v>53</v>
      </c>
      <c r="B56" s="15" t="s">
        <v>29</v>
      </c>
      <c r="C56" s="20" t="s">
        <v>113</v>
      </c>
      <c r="D56" s="18" t="s">
        <v>191</v>
      </c>
      <c r="E56" s="30"/>
      <c r="F56" s="15" t="s">
        <v>88</v>
      </c>
      <c r="G56" s="15" t="s">
        <v>34</v>
      </c>
      <c r="H56" s="24" t="s">
        <v>128</v>
      </c>
      <c r="I56" s="20" t="s">
        <v>129</v>
      </c>
      <c r="J56" s="20" t="s">
        <v>140</v>
      </c>
      <c r="K56" s="14"/>
      <c r="L56" s="14"/>
      <c r="M56" s="14"/>
      <c r="N56" s="14"/>
      <c r="O56" s="30"/>
      <c r="P56" s="14"/>
      <c r="Q56" s="14"/>
      <c r="R56" s="14"/>
      <c r="S56" s="30"/>
      <c r="T56" s="30"/>
      <c r="U56" s="30"/>
      <c r="V56" s="14"/>
      <c r="W56" s="30"/>
      <c r="X56" s="14"/>
      <c r="Y56" s="14"/>
      <c r="Z56" s="14"/>
    </row>
    <row r="57" ht="48" spans="1:26">
      <c r="A57" s="14">
        <v>54</v>
      </c>
      <c r="B57" s="15" t="s">
        <v>29</v>
      </c>
      <c r="C57" s="20" t="s">
        <v>113</v>
      </c>
      <c r="D57" s="18" t="s">
        <v>192</v>
      </c>
      <c r="E57" s="30"/>
      <c r="F57" s="15" t="s">
        <v>88</v>
      </c>
      <c r="G57" s="15" t="s">
        <v>34</v>
      </c>
      <c r="H57" s="24" t="s">
        <v>128</v>
      </c>
      <c r="I57" s="20" t="s">
        <v>129</v>
      </c>
      <c r="J57" s="20" t="s">
        <v>140</v>
      </c>
      <c r="K57" s="14"/>
      <c r="L57" s="14"/>
      <c r="M57" s="14"/>
      <c r="N57" s="14"/>
      <c r="O57" s="30"/>
      <c r="P57" s="14"/>
      <c r="Q57" s="14"/>
      <c r="R57" s="14"/>
      <c r="S57" s="30"/>
      <c r="T57" s="30"/>
      <c r="U57" s="30"/>
      <c r="V57" s="14"/>
      <c r="W57" s="30"/>
      <c r="X57" s="14"/>
      <c r="Y57" s="14"/>
      <c r="Z57" s="14"/>
    </row>
    <row r="58" ht="48" spans="1:26">
      <c r="A58" s="14">
        <v>55</v>
      </c>
      <c r="B58" s="15" t="s">
        <v>29</v>
      </c>
      <c r="C58" s="20" t="s">
        <v>113</v>
      </c>
      <c r="D58" s="18" t="s">
        <v>193</v>
      </c>
      <c r="E58" s="30"/>
      <c r="F58" s="15" t="s">
        <v>88</v>
      </c>
      <c r="G58" s="15" t="s">
        <v>34</v>
      </c>
      <c r="H58" s="24" t="s">
        <v>128</v>
      </c>
      <c r="I58" s="20" t="s">
        <v>129</v>
      </c>
      <c r="J58" s="20" t="s">
        <v>140</v>
      </c>
      <c r="K58" s="14"/>
      <c r="L58" s="14"/>
      <c r="M58" s="14"/>
      <c r="N58" s="14"/>
      <c r="O58" s="30"/>
      <c r="P58" s="14"/>
      <c r="Q58" s="14"/>
      <c r="R58" s="14"/>
      <c r="S58" s="30"/>
      <c r="T58" s="30"/>
      <c r="U58" s="30"/>
      <c r="V58" s="14"/>
      <c r="W58" s="30"/>
      <c r="X58" s="14"/>
      <c r="Y58" s="14"/>
      <c r="Z58" s="14"/>
    </row>
    <row r="59" ht="48" spans="1:26">
      <c r="A59" s="14">
        <v>56</v>
      </c>
      <c r="B59" s="15" t="s">
        <v>29</v>
      </c>
      <c r="C59" s="20" t="s">
        <v>113</v>
      </c>
      <c r="D59" s="18" t="s">
        <v>194</v>
      </c>
      <c r="E59" s="30"/>
      <c r="F59" s="15" t="s">
        <v>88</v>
      </c>
      <c r="G59" s="15" t="s">
        <v>34</v>
      </c>
      <c r="H59" s="24" t="s">
        <v>128</v>
      </c>
      <c r="I59" s="20" t="s">
        <v>129</v>
      </c>
      <c r="J59" s="20" t="s">
        <v>140</v>
      </c>
      <c r="K59" s="14"/>
      <c r="L59" s="14"/>
      <c r="M59" s="14"/>
      <c r="N59" s="14"/>
      <c r="O59" s="30"/>
      <c r="P59" s="14"/>
      <c r="Q59" s="14"/>
      <c r="R59" s="14"/>
      <c r="S59" s="30"/>
      <c r="T59" s="30"/>
      <c r="U59" s="30"/>
      <c r="V59" s="14"/>
      <c r="W59" s="30"/>
      <c r="X59" s="14"/>
      <c r="Y59" s="14"/>
      <c r="Z59" s="14"/>
    </row>
    <row r="60" ht="48" spans="1:26">
      <c r="A60" s="14">
        <v>57</v>
      </c>
      <c r="B60" s="15" t="s">
        <v>29</v>
      </c>
      <c r="C60" s="20" t="s">
        <v>113</v>
      </c>
      <c r="D60" s="18" t="s">
        <v>195</v>
      </c>
      <c r="E60" s="30"/>
      <c r="F60" s="15" t="s">
        <v>88</v>
      </c>
      <c r="G60" s="15" t="s">
        <v>34</v>
      </c>
      <c r="H60" s="24" t="s">
        <v>128</v>
      </c>
      <c r="I60" s="20" t="s">
        <v>129</v>
      </c>
      <c r="J60" s="20" t="s">
        <v>140</v>
      </c>
      <c r="K60" s="14"/>
      <c r="L60" s="14"/>
      <c r="M60" s="14"/>
      <c r="N60" s="14"/>
      <c r="O60" s="30"/>
      <c r="P60" s="14"/>
      <c r="Q60" s="14"/>
      <c r="R60" s="14"/>
      <c r="S60" s="30"/>
      <c r="T60" s="30"/>
      <c r="U60" s="30"/>
      <c r="V60" s="14"/>
      <c r="W60" s="30"/>
      <c r="X60" s="14"/>
      <c r="Y60" s="14"/>
      <c r="Z60" s="14"/>
    </row>
    <row r="61" ht="48" spans="1:26">
      <c r="A61" s="14">
        <v>58</v>
      </c>
      <c r="B61" s="15" t="s">
        <v>29</v>
      </c>
      <c r="C61" s="20" t="s">
        <v>113</v>
      </c>
      <c r="D61" s="18" t="s">
        <v>196</v>
      </c>
      <c r="E61" s="30"/>
      <c r="F61" s="15" t="s">
        <v>88</v>
      </c>
      <c r="G61" s="15" t="s">
        <v>34</v>
      </c>
      <c r="H61" s="24" t="s">
        <v>128</v>
      </c>
      <c r="I61" s="20" t="s">
        <v>129</v>
      </c>
      <c r="J61" s="20" t="s">
        <v>140</v>
      </c>
      <c r="K61" s="14"/>
      <c r="L61" s="14"/>
      <c r="M61" s="14"/>
      <c r="N61" s="14"/>
      <c r="O61" s="30"/>
      <c r="P61" s="14"/>
      <c r="Q61" s="14"/>
      <c r="R61" s="14"/>
      <c r="S61" s="30"/>
      <c r="T61" s="30"/>
      <c r="U61" s="30"/>
      <c r="V61" s="14"/>
      <c r="W61" s="30"/>
      <c r="X61" s="14"/>
      <c r="Y61" s="14"/>
      <c r="Z61" s="14"/>
    </row>
    <row r="62" ht="48" spans="1:26">
      <c r="A62" s="14">
        <v>59</v>
      </c>
      <c r="B62" s="15" t="s">
        <v>29</v>
      </c>
      <c r="C62" s="20" t="s">
        <v>113</v>
      </c>
      <c r="D62" s="18" t="s">
        <v>197</v>
      </c>
      <c r="E62" s="30"/>
      <c r="F62" s="15" t="s">
        <v>88</v>
      </c>
      <c r="G62" s="15" t="s">
        <v>34</v>
      </c>
      <c r="H62" s="24" t="s">
        <v>128</v>
      </c>
      <c r="I62" s="20" t="s">
        <v>129</v>
      </c>
      <c r="J62" s="20" t="s">
        <v>140</v>
      </c>
      <c r="K62" s="14"/>
      <c r="L62" s="14"/>
      <c r="M62" s="14"/>
      <c r="N62" s="14"/>
      <c r="O62" s="30"/>
      <c r="P62" s="14"/>
      <c r="Q62" s="14"/>
      <c r="R62" s="14"/>
      <c r="S62" s="30"/>
      <c r="T62" s="30"/>
      <c r="U62" s="30"/>
      <c r="V62" s="14"/>
      <c r="W62" s="30"/>
      <c r="X62" s="14"/>
      <c r="Y62" s="14"/>
      <c r="Z62" s="14"/>
    </row>
    <row r="63" ht="48" spans="1:26">
      <c r="A63" s="14">
        <v>60</v>
      </c>
      <c r="B63" s="15" t="s">
        <v>29</v>
      </c>
      <c r="C63" s="20" t="s">
        <v>113</v>
      </c>
      <c r="D63" s="18" t="s">
        <v>198</v>
      </c>
      <c r="E63" s="30"/>
      <c r="F63" s="15" t="s">
        <v>88</v>
      </c>
      <c r="G63" s="15" t="s">
        <v>34</v>
      </c>
      <c r="H63" s="24" t="s">
        <v>128</v>
      </c>
      <c r="I63" s="20" t="s">
        <v>129</v>
      </c>
      <c r="J63" s="20" t="s">
        <v>140</v>
      </c>
      <c r="K63" s="14"/>
      <c r="L63" s="14"/>
      <c r="M63" s="14"/>
      <c r="N63" s="14"/>
      <c r="O63" s="30"/>
      <c r="P63" s="14"/>
      <c r="Q63" s="14"/>
      <c r="R63" s="14"/>
      <c r="S63" s="30"/>
      <c r="T63" s="30"/>
      <c r="U63" s="30"/>
      <c r="V63" s="14"/>
      <c r="W63" s="30"/>
      <c r="X63" s="14"/>
      <c r="Y63" s="14"/>
      <c r="Z63" s="14"/>
    </row>
    <row r="64" ht="48" spans="1:26">
      <c r="A64" s="14">
        <v>61</v>
      </c>
      <c r="B64" s="15" t="s">
        <v>29</v>
      </c>
      <c r="C64" s="20" t="s">
        <v>113</v>
      </c>
      <c r="D64" s="21" t="s">
        <v>199</v>
      </c>
      <c r="E64" s="30"/>
      <c r="F64" s="15" t="s">
        <v>88</v>
      </c>
      <c r="G64" s="15" t="s">
        <v>34</v>
      </c>
      <c r="H64" s="24" t="s">
        <v>128</v>
      </c>
      <c r="I64" s="20" t="s">
        <v>129</v>
      </c>
      <c r="J64" s="20" t="s">
        <v>140</v>
      </c>
      <c r="K64" s="14"/>
      <c r="L64" s="14"/>
      <c r="M64" s="14"/>
      <c r="N64" s="14"/>
      <c r="O64" s="30"/>
      <c r="P64" s="14"/>
      <c r="Q64" s="14"/>
      <c r="R64" s="14"/>
      <c r="S64" s="30"/>
      <c r="T64" s="30"/>
      <c r="U64" s="30"/>
      <c r="V64" s="14"/>
      <c r="W64" s="30"/>
      <c r="X64" s="14"/>
      <c r="Y64" s="14"/>
      <c r="Z64" s="14"/>
    </row>
    <row r="65" ht="48" spans="1:26">
      <c r="A65" s="14">
        <v>62</v>
      </c>
      <c r="B65" s="15" t="s">
        <v>29</v>
      </c>
      <c r="C65" s="20" t="s">
        <v>113</v>
      </c>
      <c r="D65" s="18" t="s">
        <v>200</v>
      </c>
      <c r="E65" s="30"/>
      <c r="F65" s="15" t="s">
        <v>88</v>
      </c>
      <c r="G65" s="15" t="s">
        <v>34</v>
      </c>
      <c r="H65" s="24" t="s">
        <v>128</v>
      </c>
      <c r="I65" s="20" t="s">
        <v>129</v>
      </c>
      <c r="J65" s="20" t="s">
        <v>140</v>
      </c>
      <c r="K65" s="14"/>
      <c r="L65" s="14"/>
      <c r="M65" s="14"/>
      <c r="N65" s="14"/>
      <c r="O65" s="30"/>
      <c r="P65" s="14"/>
      <c r="Q65" s="14"/>
      <c r="R65" s="14"/>
      <c r="S65" s="30"/>
      <c r="T65" s="30"/>
      <c r="U65" s="30"/>
      <c r="V65" s="14"/>
      <c r="W65" s="30"/>
      <c r="X65" s="14"/>
      <c r="Y65" s="14"/>
      <c r="Z65" s="14"/>
    </row>
    <row r="66" ht="48" spans="1:26">
      <c r="A66" s="14">
        <v>63</v>
      </c>
      <c r="B66" s="15" t="s">
        <v>29</v>
      </c>
      <c r="C66" s="20" t="s">
        <v>113</v>
      </c>
      <c r="D66" s="18" t="s">
        <v>201</v>
      </c>
      <c r="E66" s="30"/>
      <c r="F66" s="15" t="s">
        <v>88</v>
      </c>
      <c r="G66" s="15" t="s">
        <v>34</v>
      </c>
      <c r="H66" s="24" t="s">
        <v>128</v>
      </c>
      <c r="I66" s="20" t="s">
        <v>129</v>
      </c>
      <c r="J66" s="20" t="s">
        <v>140</v>
      </c>
      <c r="K66" s="14"/>
      <c r="L66" s="14"/>
      <c r="M66" s="14"/>
      <c r="N66" s="14"/>
      <c r="O66" s="30"/>
      <c r="P66" s="14"/>
      <c r="Q66" s="14"/>
      <c r="R66" s="14"/>
      <c r="S66" s="30"/>
      <c r="T66" s="30"/>
      <c r="U66" s="30"/>
      <c r="V66" s="14"/>
      <c r="W66" s="30"/>
      <c r="X66" s="14"/>
      <c r="Y66" s="14"/>
      <c r="Z66" s="14"/>
    </row>
    <row r="67" ht="48" spans="1:26">
      <c r="A67" s="14">
        <v>64</v>
      </c>
      <c r="B67" s="15" t="s">
        <v>29</v>
      </c>
      <c r="C67" s="20" t="s">
        <v>113</v>
      </c>
      <c r="D67" s="18" t="s">
        <v>202</v>
      </c>
      <c r="E67" s="30"/>
      <c r="F67" s="15" t="s">
        <v>88</v>
      </c>
      <c r="G67" s="15" t="s">
        <v>34</v>
      </c>
      <c r="H67" s="24" t="s">
        <v>128</v>
      </c>
      <c r="I67" s="20" t="s">
        <v>129</v>
      </c>
      <c r="J67" s="20" t="s">
        <v>140</v>
      </c>
      <c r="K67" s="14"/>
      <c r="L67" s="14"/>
      <c r="M67" s="14"/>
      <c r="N67" s="14"/>
      <c r="O67" s="30"/>
      <c r="P67" s="14"/>
      <c r="Q67" s="14"/>
      <c r="R67" s="14"/>
      <c r="S67" s="30"/>
      <c r="T67" s="30"/>
      <c r="U67" s="30"/>
      <c r="V67" s="14"/>
      <c r="W67" s="30"/>
      <c r="X67" s="14"/>
      <c r="Y67" s="14"/>
      <c r="Z67" s="14"/>
    </row>
    <row r="68" ht="48" spans="1:26">
      <c r="A68" s="14">
        <v>65</v>
      </c>
      <c r="B68" s="15" t="s">
        <v>29</v>
      </c>
      <c r="C68" s="20" t="s">
        <v>113</v>
      </c>
      <c r="D68" s="18" t="s">
        <v>203</v>
      </c>
      <c r="E68" s="30"/>
      <c r="F68" s="15" t="s">
        <v>88</v>
      </c>
      <c r="G68" s="15" t="s">
        <v>34</v>
      </c>
      <c r="H68" s="24" t="s">
        <v>128</v>
      </c>
      <c r="I68" s="20" t="s">
        <v>129</v>
      </c>
      <c r="J68" s="20" t="s">
        <v>140</v>
      </c>
      <c r="K68" s="14"/>
      <c r="L68" s="14"/>
      <c r="M68" s="14"/>
      <c r="N68" s="14"/>
      <c r="O68" s="30"/>
      <c r="P68" s="14"/>
      <c r="Q68" s="14"/>
      <c r="R68" s="14"/>
      <c r="S68" s="30"/>
      <c r="T68" s="30"/>
      <c r="U68" s="30"/>
      <c r="V68" s="14"/>
      <c r="W68" s="30"/>
      <c r="X68" s="14"/>
      <c r="Y68" s="14"/>
      <c r="Z68" s="14"/>
    </row>
    <row r="69" ht="48" spans="1:26">
      <c r="A69" s="14">
        <v>66</v>
      </c>
      <c r="B69" s="15" t="s">
        <v>29</v>
      </c>
      <c r="C69" s="20" t="s">
        <v>113</v>
      </c>
      <c r="D69" s="18" t="s">
        <v>179</v>
      </c>
      <c r="E69" s="30"/>
      <c r="F69" s="15" t="s">
        <v>88</v>
      </c>
      <c r="G69" s="15" t="s">
        <v>34</v>
      </c>
      <c r="H69" s="24" t="s">
        <v>128</v>
      </c>
      <c r="I69" s="20" t="s">
        <v>129</v>
      </c>
      <c r="J69" s="20" t="s">
        <v>140</v>
      </c>
      <c r="K69" s="14"/>
      <c r="L69" s="14"/>
      <c r="M69" s="14"/>
      <c r="N69" s="14"/>
      <c r="O69" s="30"/>
      <c r="P69" s="14"/>
      <c r="Q69" s="14"/>
      <c r="R69" s="14"/>
      <c r="S69" s="30"/>
      <c r="T69" s="30"/>
      <c r="U69" s="30"/>
      <c r="V69" s="14"/>
      <c r="W69" s="30"/>
      <c r="X69" s="14"/>
      <c r="Y69" s="14"/>
      <c r="Z69" s="14"/>
    </row>
    <row r="70" ht="48" spans="1:26">
      <c r="A70" s="14">
        <v>67</v>
      </c>
      <c r="B70" s="15" t="s">
        <v>29</v>
      </c>
      <c r="C70" s="20" t="s">
        <v>113</v>
      </c>
      <c r="D70" s="18" t="s">
        <v>204</v>
      </c>
      <c r="E70" s="30"/>
      <c r="F70" s="15" t="s">
        <v>88</v>
      </c>
      <c r="G70" s="15" t="s">
        <v>34</v>
      </c>
      <c r="H70" s="24" t="s">
        <v>128</v>
      </c>
      <c r="I70" s="20" t="s">
        <v>129</v>
      </c>
      <c r="J70" s="20" t="s">
        <v>140</v>
      </c>
      <c r="K70" s="14"/>
      <c r="L70" s="14"/>
      <c r="M70" s="14"/>
      <c r="N70" s="14"/>
      <c r="O70" s="30"/>
      <c r="P70" s="14"/>
      <c r="Q70" s="14"/>
      <c r="R70" s="14"/>
      <c r="S70" s="30"/>
      <c r="T70" s="30"/>
      <c r="U70" s="30"/>
      <c r="V70" s="14"/>
      <c r="W70" s="30"/>
      <c r="X70" s="14"/>
      <c r="Y70" s="14"/>
      <c r="Z70" s="14"/>
    </row>
    <row r="71" ht="48" spans="1:26">
      <c r="A71" s="14">
        <v>68</v>
      </c>
      <c r="B71" s="15" t="s">
        <v>29</v>
      </c>
      <c r="C71" s="20" t="s">
        <v>113</v>
      </c>
      <c r="D71" s="18" t="s">
        <v>205</v>
      </c>
      <c r="E71" s="30"/>
      <c r="F71" s="15" t="s">
        <v>88</v>
      </c>
      <c r="G71" s="15" t="s">
        <v>34</v>
      </c>
      <c r="H71" s="24" t="s">
        <v>128</v>
      </c>
      <c r="I71" s="20" t="s">
        <v>129</v>
      </c>
      <c r="J71" s="20" t="s">
        <v>140</v>
      </c>
      <c r="K71" s="14"/>
      <c r="L71" s="14"/>
      <c r="M71" s="14"/>
      <c r="N71" s="14"/>
      <c r="O71" s="30"/>
      <c r="P71" s="14"/>
      <c r="Q71" s="14"/>
      <c r="R71" s="14"/>
      <c r="S71" s="30"/>
      <c r="T71" s="30"/>
      <c r="U71" s="30"/>
      <c r="V71" s="14"/>
      <c r="W71" s="30"/>
      <c r="X71" s="14"/>
      <c r="Y71" s="14"/>
      <c r="Z71" s="14"/>
    </row>
    <row r="72" ht="48" spans="1:26">
      <c r="A72" s="14">
        <v>69</v>
      </c>
      <c r="B72" s="15" t="s">
        <v>29</v>
      </c>
      <c r="C72" s="20" t="s">
        <v>113</v>
      </c>
      <c r="D72" s="18" t="s">
        <v>206</v>
      </c>
      <c r="E72" s="30"/>
      <c r="F72" s="15" t="s">
        <v>88</v>
      </c>
      <c r="G72" s="15" t="s">
        <v>34</v>
      </c>
      <c r="H72" s="24" t="s">
        <v>128</v>
      </c>
      <c r="I72" s="20" t="s">
        <v>129</v>
      </c>
      <c r="J72" s="20" t="s">
        <v>140</v>
      </c>
      <c r="K72" s="14"/>
      <c r="L72" s="14"/>
      <c r="M72" s="14"/>
      <c r="N72" s="14"/>
      <c r="O72" s="30"/>
      <c r="P72" s="14"/>
      <c r="Q72" s="14"/>
      <c r="R72" s="14"/>
      <c r="S72" s="30"/>
      <c r="T72" s="30"/>
      <c r="U72" s="30"/>
      <c r="V72" s="14"/>
      <c r="W72" s="30"/>
      <c r="X72" s="14"/>
      <c r="Y72" s="14"/>
      <c r="Z72" s="14"/>
    </row>
    <row r="73" ht="48" spans="1:26">
      <c r="A73" s="14">
        <v>70</v>
      </c>
      <c r="B73" s="15" t="s">
        <v>29</v>
      </c>
      <c r="C73" s="20" t="s">
        <v>113</v>
      </c>
      <c r="D73" s="18" t="s">
        <v>207</v>
      </c>
      <c r="E73" s="30"/>
      <c r="F73" s="15" t="s">
        <v>88</v>
      </c>
      <c r="G73" s="15" t="s">
        <v>34</v>
      </c>
      <c r="H73" s="24" t="s">
        <v>128</v>
      </c>
      <c r="I73" s="20" t="s">
        <v>129</v>
      </c>
      <c r="J73" s="20" t="s">
        <v>140</v>
      </c>
      <c r="K73" s="14"/>
      <c r="L73" s="14"/>
      <c r="M73" s="14"/>
      <c r="N73" s="14"/>
      <c r="O73" s="30"/>
      <c r="P73" s="14"/>
      <c r="Q73" s="14"/>
      <c r="R73" s="14"/>
      <c r="S73" s="30"/>
      <c r="T73" s="30"/>
      <c r="U73" s="30"/>
      <c r="V73" s="14"/>
      <c r="W73" s="30"/>
      <c r="X73" s="14"/>
      <c r="Y73" s="14"/>
      <c r="Z73" s="14"/>
    </row>
    <row r="74" ht="48" spans="1:26">
      <c r="A74" s="14">
        <v>71</v>
      </c>
      <c r="B74" s="15" t="s">
        <v>29</v>
      </c>
      <c r="C74" s="20" t="s">
        <v>113</v>
      </c>
      <c r="D74" s="18" t="s">
        <v>208</v>
      </c>
      <c r="E74" s="30"/>
      <c r="F74" s="15" t="s">
        <v>88</v>
      </c>
      <c r="G74" s="15" t="s">
        <v>34</v>
      </c>
      <c r="H74" s="24" t="s">
        <v>128</v>
      </c>
      <c r="I74" s="20" t="s">
        <v>129</v>
      </c>
      <c r="J74" s="20" t="s">
        <v>140</v>
      </c>
      <c r="K74" s="14"/>
      <c r="L74" s="14"/>
      <c r="M74" s="14"/>
      <c r="N74" s="14"/>
      <c r="O74" s="30"/>
      <c r="P74" s="14"/>
      <c r="Q74" s="14"/>
      <c r="R74" s="14"/>
      <c r="S74" s="30"/>
      <c r="T74" s="30"/>
      <c r="U74" s="30"/>
      <c r="V74" s="14"/>
      <c r="W74" s="30"/>
      <c r="X74" s="14"/>
      <c r="Y74" s="14"/>
      <c r="Z74" s="14"/>
    </row>
    <row r="75" ht="48" spans="1:26">
      <c r="A75" s="14">
        <v>72</v>
      </c>
      <c r="B75" s="15" t="s">
        <v>29</v>
      </c>
      <c r="C75" s="20" t="s">
        <v>113</v>
      </c>
      <c r="D75" s="18" t="s">
        <v>209</v>
      </c>
      <c r="E75" s="30"/>
      <c r="F75" s="15" t="s">
        <v>88</v>
      </c>
      <c r="G75" s="15" t="s">
        <v>34</v>
      </c>
      <c r="H75" s="24" t="s">
        <v>128</v>
      </c>
      <c r="I75" s="20" t="s">
        <v>129</v>
      </c>
      <c r="J75" s="20" t="s">
        <v>140</v>
      </c>
      <c r="K75" s="14"/>
      <c r="L75" s="14"/>
      <c r="M75" s="14"/>
      <c r="N75" s="14"/>
      <c r="O75" s="30"/>
      <c r="P75" s="14"/>
      <c r="Q75" s="14"/>
      <c r="R75" s="14"/>
      <c r="S75" s="30"/>
      <c r="T75" s="30"/>
      <c r="U75" s="30"/>
      <c r="V75" s="14"/>
      <c r="W75" s="30"/>
      <c r="X75" s="14"/>
      <c r="Y75" s="14"/>
      <c r="Z75" s="14"/>
    </row>
    <row r="76" ht="48" spans="1:26">
      <c r="A76" s="14">
        <v>73</v>
      </c>
      <c r="B76" s="15" t="s">
        <v>29</v>
      </c>
      <c r="C76" s="20" t="s">
        <v>113</v>
      </c>
      <c r="D76" s="18" t="s">
        <v>210</v>
      </c>
      <c r="E76" s="30"/>
      <c r="F76" s="15" t="s">
        <v>88</v>
      </c>
      <c r="G76" s="15" t="s">
        <v>34</v>
      </c>
      <c r="H76" s="24" t="s">
        <v>128</v>
      </c>
      <c r="I76" s="20" t="s">
        <v>129</v>
      </c>
      <c r="J76" s="20" t="s">
        <v>140</v>
      </c>
      <c r="K76" s="14"/>
      <c r="L76" s="14"/>
      <c r="M76" s="14"/>
      <c r="N76" s="14"/>
      <c r="O76" s="30"/>
      <c r="P76" s="14"/>
      <c r="Q76" s="14"/>
      <c r="R76" s="14"/>
      <c r="S76" s="30"/>
      <c r="T76" s="30"/>
      <c r="U76" s="30"/>
      <c r="V76" s="14"/>
      <c r="W76" s="30"/>
      <c r="X76" s="14"/>
      <c r="Y76" s="14"/>
      <c r="Z76" s="14"/>
    </row>
    <row r="77" ht="48" spans="1:26">
      <c r="A77" s="14">
        <v>74</v>
      </c>
      <c r="B77" s="15" t="s">
        <v>29</v>
      </c>
      <c r="C77" s="20" t="s">
        <v>113</v>
      </c>
      <c r="D77" s="18" t="s">
        <v>211</v>
      </c>
      <c r="E77" s="30"/>
      <c r="F77" s="15" t="s">
        <v>88</v>
      </c>
      <c r="G77" s="15" t="s">
        <v>34</v>
      </c>
      <c r="H77" s="24" t="s">
        <v>128</v>
      </c>
      <c r="I77" s="20" t="s">
        <v>129</v>
      </c>
      <c r="J77" s="20" t="s">
        <v>140</v>
      </c>
      <c r="K77" s="14"/>
      <c r="L77" s="14"/>
      <c r="M77" s="14"/>
      <c r="N77" s="14"/>
      <c r="O77" s="30"/>
      <c r="P77" s="14"/>
      <c r="Q77" s="14"/>
      <c r="R77" s="14"/>
      <c r="S77" s="30"/>
      <c r="T77" s="30"/>
      <c r="U77" s="30"/>
      <c r="V77" s="14"/>
      <c r="W77" s="30"/>
      <c r="X77" s="14"/>
      <c r="Y77" s="14"/>
      <c r="Z77" s="14"/>
    </row>
    <row r="78" ht="48" spans="1:26">
      <c r="A78" s="14">
        <v>75</v>
      </c>
      <c r="B78" s="15" t="s">
        <v>29</v>
      </c>
      <c r="C78" s="20" t="s">
        <v>113</v>
      </c>
      <c r="D78" s="18" t="s">
        <v>212</v>
      </c>
      <c r="E78" s="30"/>
      <c r="F78" s="15" t="s">
        <v>88</v>
      </c>
      <c r="G78" s="15" t="s">
        <v>34</v>
      </c>
      <c r="H78" s="24" t="s">
        <v>128</v>
      </c>
      <c r="I78" s="20" t="s">
        <v>129</v>
      </c>
      <c r="J78" s="20" t="s">
        <v>140</v>
      </c>
      <c r="K78" s="14"/>
      <c r="L78" s="14"/>
      <c r="M78" s="14"/>
      <c r="N78" s="14"/>
      <c r="O78" s="30"/>
      <c r="P78" s="14"/>
      <c r="Q78" s="14"/>
      <c r="R78" s="14"/>
      <c r="S78" s="30"/>
      <c r="T78" s="30"/>
      <c r="U78" s="30"/>
      <c r="V78" s="14"/>
      <c r="W78" s="30"/>
      <c r="X78" s="14"/>
      <c r="Y78" s="14"/>
      <c r="Z78" s="14"/>
    </row>
    <row r="79" ht="48" spans="1:26">
      <c r="A79" s="14">
        <v>76</v>
      </c>
      <c r="B79" s="15" t="s">
        <v>29</v>
      </c>
      <c r="C79" s="20" t="s">
        <v>113</v>
      </c>
      <c r="D79" s="18" t="s">
        <v>213</v>
      </c>
      <c r="E79" s="30"/>
      <c r="F79" s="15" t="s">
        <v>88</v>
      </c>
      <c r="G79" s="15" t="s">
        <v>34</v>
      </c>
      <c r="H79" s="24" t="s">
        <v>128</v>
      </c>
      <c r="I79" s="20" t="s">
        <v>129</v>
      </c>
      <c r="J79" s="20" t="s">
        <v>140</v>
      </c>
      <c r="K79" s="14"/>
      <c r="L79" s="14"/>
      <c r="M79" s="14"/>
      <c r="N79" s="14"/>
      <c r="O79" s="30"/>
      <c r="P79" s="14"/>
      <c r="Q79" s="14"/>
      <c r="R79" s="14"/>
      <c r="S79" s="30"/>
      <c r="T79" s="30"/>
      <c r="U79" s="30"/>
      <c r="V79" s="14"/>
      <c r="W79" s="30"/>
      <c r="X79" s="14"/>
      <c r="Y79" s="14"/>
      <c r="Z79" s="14"/>
    </row>
    <row r="80" ht="48" spans="1:26">
      <c r="A80" s="14">
        <v>77</v>
      </c>
      <c r="B80" s="15" t="s">
        <v>29</v>
      </c>
      <c r="C80" s="20" t="s">
        <v>113</v>
      </c>
      <c r="D80" s="18" t="s">
        <v>214</v>
      </c>
      <c r="E80" s="30"/>
      <c r="F80" s="15" t="s">
        <v>88</v>
      </c>
      <c r="G80" s="15" t="s">
        <v>34</v>
      </c>
      <c r="H80" s="24" t="s">
        <v>128</v>
      </c>
      <c r="I80" s="20" t="s">
        <v>129</v>
      </c>
      <c r="J80" s="20" t="s">
        <v>140</v>
      </c>
      <c r="K80" s="14"/>
      <c r="L80" s="14"/>
      <c r="M80" s="14"/>
      <c r="N80" s="14"/>
      <c r="O80" s="30"/>
      <c r="P80" s="14"/>
      <c r="Q80" s="14"/>
      <c r="R80" s="14"/>
      <c r="S80" s="30"/>
      <c r="T80" s="30"/>
      <c r="U80" s="30"/>
      <c r="V80" s="14"/>
      <c r="W80" s="30"/>
      <c r="X80" s="14"/>
      <c r="Y80" s="14"/>
      <c r="Z80" s="14"/>
    </row>
    <row r="81" ht="48" spans="1:26">
      <c r="A81" s="14">
        <v>78</v>
      </c>
      <c r="B81" s="15" t="s">
        <v>29</v>
      </c>
      <c r="C81" s="20" t="s">
        <v>113</v>
      </c>
      <c r="D81" s="18" t="s">
        <v>215</v>
      </c>
      <c r="E81" s="30"/>
      <c r="F81" s="15" t="s">
        <v>88</v>
      </c>
      <c r="G81" s="15" t="s">
        <v>34</v>
      </c>
      <c r="H81" s="24" t="s">
        <v>128</v>
      </c>
      <c r="I81" s="20" t="s">
        <v>129</v>
      </c>
      <c r="J81" s="20" t="s">
        <v>140</v>
      </c>
      <c r="K81" s="14"/>
      <c r="L81" s="14"/>
      <c r="M81" s="14"/>
      <c r="N81" s="14"/>
      <c r="O81" s="30"/>
      <c r="P81" s="14"/>
      <c r="Q81" s="14"/>
      <c r="R81" s="14"/>
      <c r="S81" s="30"/>
      <c r="T81" s="30"/>
      <c r="U81" s="30"/>
      <c r="V81" s="14"/>
      <c r="W81" s="30"/>
      <c r="X81" s="14"/>
      <c r="Y81" s="14"/>
      <c r="Z81" s="14"/>
    </row>
    <row r="82" ht="48" spans="1:26">
      <c r="A82" s="14">
        <v>79</v>
      </c>
      <c r="B82" s="15" t="s">
        <v>29</v>
      </c>
      <c r="C82" s="20" t="s">
        <v>113</v>
      </c>
      <c r="D82" s="18" t="s">
        <v>216</v>
      </c>
      <c r="E82" s="30"/>
      <c r="F82" s="15" t="s">
        <v>88</v>
      </c>
      <c r="G82" s="15" t="s">
        <v>34</v>
      </c>
      <c r="H82" s="24" t="s">
        <v>128</v>
      </c>
      <c r="I82" s="20" t="s">
        <v>129</v>
      </c>
      <c r="J82" s="20" t="s">
        <v>140</v>
      </c>
      <c r="K82" s="14"/>
      <c r="L82" s="14"/>
      <c r="M82" s="14"/>
      <c r="N82" s="14"/>
      <c r="O82" s="30"/>
      <c r="P82" s="14"/>
      <c r="Q82" s="14"/>
      <c r="R82" s="14"/>
      <c r="S82" s="30"/>
      <c r="T82" s="30"/>
      <c r="U82" s="30"/>
      <c r="V82" s="14"/>
      <c r="W82" s="30"/>
      <c r="X82" s="14"/>
      <c r="Y82" s="14"/>
      <c r="Z82" s="14"/>
    </row>
    <row r="83" ht="48" spans="1:26">
      <c r="A83" s="14">
        <v>80</v>
      </c>
      <c r="B83" s="15" t="s">
        <v>29</v>
      </c>
      <c r="C83" s="20" t="s">
        <v>113</v>
      </c>
      <c r="D83" s="18" t="s">
        <v>217</v>
      </c>
      <c r="E83" s="30"/>
      <c r="F83" s="15" t="s">
        <v>88</v>
      </c>
      <c r="G83" s="15" t="s">
        <v>34</v>
      </c>
      <c r="H83" s="24" t="s">
        <v>128</v>
      </c>
      <c r="I83" s="20" t="s">
        <v>129</v>
      </c>
      <c r="J83" s="20" t="s">
        <v>140</v>
      </c>
      <c r="K83" s="14"/>
      <c r="L83" s="14"/>
      <c r="M83" s="14"/>
      <c r="N83" s="14"/>
      <c r="O83" s="30"/>
      <c r="P83" s="14"/>
      <c r="Q83" s="14"/>
      <c r="R83" s="14"/>
      <c r="S83" s="30"/>
      <c r="T83" s="30"/>
      <c r="U83" s="30"/>
      <c r="V83" s="14"/>
      <c r="W83" s="30"/>
      <c r="X83" s="14"/>
      <c r="Y83" s="14"/>
      <c r="Z83" s="14"/>
    </row>
    <row r="84" ht="48" spans="1:26">
      <c r="A84" s="14">
        <v>81</v>
      </c>
      <c r="B84" s="15" t="s">
        <v>29</v>
      </c>
      <c r="C84" s="20" t="s">
        <v>113</v>
      </c>
      <c r="D84" s="18" t="s">
        <v>218</v>
      </c>
      <c r="E84" s="41"/>
      <c r="F84" s="15" t="s">
        <v>88</v>
      </c>
      <c r="G84" s="15" t="s">
        <v>34</v>
      </c>
      <c r="H84" s="42" t="s">
        <v>128</v>
      </c>
      <c r="I84" s="20" t="s">
        <v>129</v>
      </c>
      <c r="J84" s="20" t="s">
        <v>140</v>
      </c>
      <c r="K84" s="14"/>
      <c r="L84" s="14"/>
      <c r="M84" s="14"/>
      <c r="N84" s="14"/>
      <c r="O84" s="30"/>
      <c r="P84" s="14"/>
      <c r="Q84" s="14"/>
      <c r="R84" s="14"/>
      <c r="S84" s="30"/>
      <c r="T84" s="30"/>
      <c r="U84" s="30"/>
      <c r="V84" s="14"/>
      <c r="W84" s="30"/>
      <c r="X84" s="14"/>
      <c r="Y84" s="14"/>
      <c r="Z84" s="30"/>
    </row>
    <row r="85" ht="48" spans="1:26">
      <c r="A85" s="14">
        <v>82</v>
      </c>
      <c r="B85" s="15" t="s">
        <v>29</v>
      </c>
      <c r="C85" s="20" t="s">
        <v>113</v>
      </c>
      <c r="D85" s="18" t="s">
        <v>219</v>
      </c>
      <c r="E85" s="41"/>
      <c r="F85" s="15" t="s">
        <v>88</v>
      </c>
      <c r="G85" s="15" t="s">
        <v>34</v>
      </c>
      <c r="H85" s="42" t="s">
        <v>128</v>
      </c>
      <c r="I85" s="20" t="s">
        <v>129</v>
      </c>
      <c r="J85" s="20" t="s">
        <v>140</v>
      </c>
      <c r="K85" s="14"/>
      <c r="L85" s="14"/>
      <c r="M85" s="14"/>
      <c r="N85" s="14"/>
      <c r="O85" s="30"/>
      <c r="P85" s="14"/>
      <c r="Q85" s="14"/>
      <c r="R85" s="14"/>
      <c r="S85" s="30"/>
      <c r="T85" s="30"/>
      <c r="U85" s="30"/>
      <c r="V85" s="14"/>
      <c r="W85" s="30"/>
      <c r="X85" s="14"/>
      <c r="Y85" s="14"/>
      <c r="Z85" s="30"/>
    </row>
    <row r="86" s="5" customFormat="1" ht="184" spans="1:26">
      <c r="A86" s="14">
        <v>83</v>
      </c>
      <c r="B86" s="15" t="s">
        <v>29</v>
      </c>
      <c r="C86" s="36" t="s">
        <v>220</v>
      </c>
      <c r="D86" s="18" t="s">
        <v>221</v>
      </c>
      <c r="E86" s="43" t="s">
        <v>222</v>
      </c>
      <c r="F86" s="43" t="s">
        <v>46</v>
      </c>
      <c r="G86" s="44" t="s">
        <v>34</v>
      </c>
      <c r="H86" s="21">
        <v>20</v>
      </c>
      <c r="I86" s="18" t="s">
        <v>61</v>
      </c>
      <c r="J86" s="18" t="s">
        <v>36</v>
      </c>
      <c r="K86" s="18" t="s">
        <v>61</v>
      </c>
      <c r="L86" s="18" t="s">
        <v>36</v>
      </c>
      <c r="M86" s="21"/>
      <c r="N86" s="21"/>
      <c r="O86" s="17"/>
      <c r="P86" s="18" t="s">
        <v>117</v>
      </c>
      <c r="Q86" s="21" t="s">
        <v>38</v>
      </c>
      <c r="R86" s="21" t="s">
        <v>63</v>
      </c>
      <c r="S86" s="44" t="s">
        <v>64</v>
      </c>
      <c r="T86" s="17" t="s">
        <v>65</v>
      </c>
      <c r="U86" s="17" t="s">
        <v>66</v>
      </c>
      <c r="V86" s="18" t="s">
        <v>67</v>
      </c>
      <c r="W86" s="18" t="s">
        <v>223</v>
      </c>
      <c r="X86" s="21">
        <v>2023</v>
      </c>
      <c r="Y86" s="21"/>
      <c r="Z86" s="21"/>
    </row>
    <row r="87" s="5" customFormat="1" ht="99" spans="1:26">
      <c r="A87" s="14">
        <v>84</v>
      </c>
      <c r="B87" s="15" t="s">
        <v>29</v>
      </c>
      <c r="C87" s="18" t="s">
        <v>220</v>
      </c>
      <c r="D87" s="18" t="s">
        <v>224</v>
      </c>
      <c r="E87" s="43" t="s">
        <v>225</v>
      </c>
      <c r="F87" s="43" t="s">
        <v>46</v>
      </c>
      <c r="G87" s="44" t="s">
        <v>34</v>
      </c>
      <c r="H87" s="21" t="s">
        <v>226</v>
      </c>
      <c r="I87" s="18" t="s">
        <v>36</v>
      </c>
      <c r="J87" s="18" t="s">
        <v>227</v>
      </c>
      <c r="K87" s="21"/>
      <c r="L87" s="18" t="s">
        <v>36</v>
      </c>
      <c r="M87" s="21"/>
      <c r="N87" s="21"/>
      <c r="O87" s="21"/>
      <c r="P87" s="18" t="s">
        <v>228</v>
      </c>
      <c r="Q87" s="18" t="s">
        <v>229</v>
      </c>
      <c r="R87" s="21" t="s">
        <v>230</v>
      </c>
      <c r="S87" s="21" t="s">
        <v>231</v>
      </c>
      <c r="T87" s="21" t="s">
        <v>232</v>
      </c>
      <c r="U87" s="21" t="s">
        <v>233</v>
      </c>
      <c r="V87" s="21"/>
      <c r="W87" s="18" t="s">
        <v>234</v>
      </c>
      <c r="X87" s="21">
        <v>2024</v>
      </c>
      <c r="Y87" s="18" t="s">
        <v>235</v>
      </c>
      <c r="Z87" s="18" t="s">
        <v>236</v>
      </c>
    </row>
    <row r="88" ht="34" spans="1:26">
      <c r="A88" s="14">
        <v>85</v>
      </c>
      <c r="B88" s="15" t="s">
        <v>237</v>
      </c>
      <c r="C88" s="18" t="s">
        <v>30</v>
      </c>
      <c r="D88" s="18" t="s">
        <v>238</v>
      </c>
      <c r="E88" s="23" t="s">
        <v>239</v>
      </c>
      <c r="F88" s="15" t="s">
        <v>46</v>
      </c>
      <c r="G88" s="15" t="s">
        <v>34</v>
      </c>
      <c r="H88" s="24" t="s">
        <v>35</v>
      </c>
      <c r="I88" s="20" t="s">
        <v>240</v>
      </c>
      <c r="J88" s="20" t="s">
        <v>241</v>
      </c>
      <c r="K88" s="20" t="s">
        <v>240</v>
      </c>
      <c r="L88" s="20" t="s">
        <v>237</v>
      </c>
      <c r="M88" s="20" t="s">
        <v>242</v>
      </c>
      <c r="N88" s="20" t="s">
        <v>243</v>
      </c>
      <c r="O88" s="15" t="s">
        <v>244</v>
      </c>
      <c r="P88" s="15" t="s">
        <v>245</v>
      </c>
      <c r="Q88" s="14" t="s">
        <v>246</v>
      </c>
      <c r="R88" s="14" t="s">
        <v>247</v>
      </c>
      <c r="S88" s="14">
        <v>4</v>
      </c>
      <c r="T88" s="14" t="s">
        <v>248</v>
      </c>
      <c r="U88" s="14" t="s">
        <v>249</v>
      </c>
      <c r="V88" s="20" t="s">
        <v>250</v>
      </c>
      <c r="W88" s="14"/>
      <c r="X88" s="14">
        <v>2023</v>
      </c>
      <c r="Y88" s="14" t="s">
        <v>251</v>
      </c>
      <c r="Z88" s="14" t="s">
        <v>43</v>
      </c>
    </row>
    <row r="89" ht="68" spans="1:26">
      <c r="A89" s="14">
        <v>86</v>
      </c>
      <c r="B89" s="15" t="s">
        <v>252</v>
      </c>
      <c r="C89" s="18" t="s">
        <v>30</v>
      </c>
      <c r="D89" s="37" t="s">
        <v>253</v>
      </c>
      <c r="E89" s="23" t="s">
        <v>254</v>
      </c>
      <c r="F89" s="15" t="s">
        <v>46</v>
      </c>
      <c r="G89" s="15" t="s">
        <v>34</v>
      </c>
      <c r="H89" s="24" t="s">
        <v>35</v>
      </c>
      <c r="I89" s="20" t="s">
        <v>61</v>
      </c>
      <c r="J89" s="20" t="s">
        <v>255</v>
      </c>
      <c r="K89" s="20" t="s">
        <v>61</v>
      </c>
      <c r="L89" s="20" t="s">
        <v>252</v>
      </c>
      <c r="M89" s="20" t="s">
        <v>242</v>
      </c>
      <c r="N89" s="20" t="s">
        <v>256</v>
      </c>
      <c r="O89" s="15" t="s">
        <v>244</v>
      </c>
      <c r="P89" s="15" t="s">
        <v>257</v>
      </c>
      <c r="Q89" s="14" t="s">
        <v>38</v>
      </c>
      <c r="R89" s="14" t="s">
        <v>63</v>
      </c>
      <c r="S89" s="14" t="s">
        <v>258</v>
      </c>
      <c r="T89" s="14" t="s">
        <v>259</v>
      </c>
      <c r="U89" s="14" t="s">
        <v>260</v>
      </c>
      <c r="V89" s="20" t="s">
        <v>67</v>
      </c>
      <c r="W89" s="15" t="s">
        <v>261</v>
      </c>
      <c r="X89" s="14">
        <v>2016</v>
      </c>
      <c r="Y89" s="14" t="s">
        <v>262</v>
      </c>
      <c r="Z89" s="32" t="s">
        <v>54</v>
      </c>
    </row>
    <row r="90" ht="68" spans="1:26">
      <c r="A90" s="14">
        <v>87</v>
      </c>
      <c r="B90" s="15" t="s">
        <v>252</v>
      </c>
      <c r="C90" s="18" t="s">
        <v>30</v>
      </c>
      <c r="D90" s="37" t="s">
        <v>263</v>
      </c>
      <c r="E90" s="23" t="s">
        <v>254</v>
      </c>
      <c r="F90" s="15" t="s">
        <v>46</v>
      </c>
      <c r="G90" s="15" t="s">
        <v>34</v>
      </c>
      <c r="H90" s="24" t="s">
        <v>35</v>
      </c>
      <c r="I90" s="20" t="s">
        <v>61</v>
      </c>
      <c r="J90" s="20" t="s">
        <v>255</v>
      </c>
      <c r="K90" s="20" t="s">
        <v>61</v>
      </c>
      <c r="L90" s="20" t="s">
        <v>252</v>
      </c>
      <c r="M90" s="20" t="s">
        <v>242</v>
      </c>
      <c r="N90" s="20" t="s">
        <v>256</v>
      </c>
      <c r="O90" s="15" t="s">
        <v>244</v>
      </c>
      <c r="P90" s="15" t="s">
        <v>257</v>
      </c>
      <c r="Q90" s="14" t="s">
        <v>38</v>
      </c>
      <c r="R90" s="14" t="s">
        <v>63</v>
      </c>
      <c r="S90" s="14" t="s">
        <v>264</v>
      </c>
      <c r="T90" s="14" t="s">
        <v>259</v>
      </c>
      <c r="U90" s="14" t="s">
        <v>260</v>
      </c>
      <c r="V90" s="20" t="s">
        <v>67</v>
      </c>
      <c r="W90" s="32"/>
      <c r="X90" s="14">
        <v>2016</v>
      </c>
      <c r="Y90" s="32" t="s">
        <v>265</v>
      </c>
      <c r="Z90" s="32" t="s">
        <v>54</v>
      </c>
    </row>
    <row r="91" ht="68" spans="1:26">
      <c r="A91" s="14">
        <v>88</v>
      </c>
      <c r="B91" s="15" t="s">
        <v>252</v>
      </c>
      <c r="C91" s="18" t="s">
        <v>30</v>
      </c>
      <c r="D91" s="37" t="s">
        <v>266</v>
      </c>
      <c r="E91" s="23" t="s">
        <v>267</v>
      </c>
      <c r="F91" s="15" t="s">
        <v>46</v>
      </c>
      <c r="G91" s="15" t="s">
        <v>268</v>
      </c>
      <c r="H91" s="24" t="s">
        <v>35</v>
      </c>
      <c r="I91" s="20" t="s">
        <v>61</v>
      </c>
      <c r="J91" s="20" t="s">
        <v>240</v>
      </c>
      <c r="K91" s="20" t="s">
        <v>61</v>
      </c>
      <c r="L91" s="20" t="s">
        <v>252</v>
      </c>
      <c r="M91" s="20" t="s">
        <v>242</v>
      </c>
      <c r="N91" s="32" t="s">
        <v>269</v>
      </c>
      <c r="O91" s="15" t="s">
        <v>270</v>
      </c>
      <c r="P91" s="15" t="s">
        <v>271</v>
      </c>
      <c r="Q91" s="14" t="s">
        <v>38</v>
      </c>
      <c r="R91" s="14" t="s">
        <v>63</v>
      </c>
      <c r="S91" s="14" t="s">
        <v>264</v>
      </c>
      <c r="T91" s="14" t="s">
        <v>40</v>
      </c>
      <c r="U91" s="14" t="s">
        <v>272</v>
      </c>
      <c r="V91" s="20" t="s">
        <v>67</v>
      </c>
      <c r="W91" s="14"/>
      <c r="X91" s="14">
        <v>2020</v>
      </c>
      <c r="Y91" s="14" t="s">
        <v>273</v>
      </c>
      <c r="Z91" s="32" t="s">
        <v>54</v>
      </c>
    </row>
    <row r="92" ht="68" spans="1:26">
      <c r="A92" s="14">
        <v>89</v>
      </c>
      <c r="B92" s="15" t="s">
        <v>252</v>
      </c>
      <c r="C92" s="18" t="s">
        <v>30</v>
      </c>
      <c r="D92" s="37" t="s">
        <v>274</v>
      </c>
      <c r="E92" s="23" t="s">
        <v>267</v>
      </c>
      <c r="F92" s="15" t="s">
        <v>46</v>
      </c>
      <c r="G92" s="15" t="s">
        <v>268</v>
      </c>
      <c r="H92" s="24" t="s">
        <v>35</v>
      </c>
      <c r="I92" s="20" t="s">
        <v>61</v>
      </c>
      <c r="J92" s="20" t="s">
        <v>240</v>
      </c>
      <c r="K92" s="20" t="s">
        <v>61</v>
      </c>
      <c r="L92" s="20" t="s">
        <v>252</v>
      </c>
      <c r="M92" s="20" t="s">
        <v>242</v>
      </c>
      <c r="N92" s="32" t="s">
        <v>269</v>
      </c>
      <c r="O92" s="15" t="s">
        <v>270</v>
      </c>
      <c r="P92" s="15" t="s">
        <v>271</v>
      </c>
      <c r="Q92" s="14" t="s">
        <v>38</v>
      </c>
      <c r="R92" s="14" t="s">
        <v>63</v>
      </c>
      <c r="S92" s="14" t="s">
        <v>264</v>
      </c>
      <c r="T92" s="14" t="s">
        <v>40</v>
      </c>
      <c r="U92" s="14" t="s">
        <v>272</v>
      </c>
      <c r="V92" s="20" t="s">
        <v>67</v>
      </c>
      <c r="W92" s="14"/>
      <c r="X92" s="14">
        <v>2021</v>
      </c>
      <c r="Y92" s="32" t="s">
        <v>275</v>
      </c>
      <c r="Z92" s="32" t="s">
        <v>54</v>
      </c>
    </row>
    <row r="93" ht="68" spans="1:26">
      <c r="A93" s="14">
        <v>90</v>
      </c>
      <c r="B93" s="15" t="s">
        <v>252</v>
      </c>
      <c r="C93" s="18" t="s">
        <v>30</v>
      </c>
      <c r="D93" s="37" t="s">
        <v>276</v>
      </c>
      <c r="E93" s="23" t="s">
        <v>277</v>
      </c>
      <c r="F93" s="15" t="s">
        <v>46</v>
      </c>
      <c r="G93" s="15" t="s">
        <v>34</v>
      </c>
      <c r="H93" s="20" t="s">
        <v>35</v>
      </c>
      <c r="I93" s="20" t="s">
        <v>278</v>
      </c>
      <c r="J93" s="20" t="s">
        <v>279</v>
      </c>
      <c r="K93" s="15" t="s">
        <v>252</v>
      </c>
      <c r="L93" s="15" t="s">
        <v>252</v>
      </c>
      <c r="M93" s="15" t="s">
        <v>280</v>
      </c>
      <c r="N93" s="14" t="s">
        <v>281</v>
      </c>
      <c r="O93" s="15" t="s">
        <v>282</v>
      </c>
      <c r="P93" s="20" t="s">
        <v>283</v>
      </c>
      <c r="Q93" s="14" t="s">
        <v>38</v>
      </c>
      <c r="R93" s="14" t="s">
        <v>63</v>
      </c>
      <c r="S93" s="14" t="s">
        <v>264</v>
      </c>
      <c r="T93" s="32" t="s">
        <v>284</v>
      </c>
      <c r="U93" s="14" t="s">
        <v>272</v>
      </c>
      <c r="V93" s="15" t="s">
        <v>285</v>
      </c>
      <c r="W93" s="15" t="s">
        <v>286</v>
      </c>
      <c r="X93" s="32">
        <v>2018</v>
      </c>
      <c r="Y93" s="32" t="s">
        <v>287</v>
      </c>
      <c r="Z93" s="32" t="s">
        <v>43</v>
      </c>
    </row>
    <row r="94" ht="48" spans="1:26">
      <c r="A94" s="14">
        <v>91</v>
      </c>
      <c r="B94" s="15" t="s">
        <v>252</v>
      </c>
      <c r="C94" s="18" t="s">
        <v>30</v>
      </c>
      <c r="D94" s="38" t="s">
        <v>288</v>
      </c>
      <c r="E94" s="23" t="s">
        <v>289</v>
      </c>
      <c r="F94" s="15" t="s">
        <v>46</v>
      </c>
      <c r="G94" s="15" t="s">
        <v>268</v>
      </c>
      <c r="H94" s="24" t="s">
        <v>35</v>
      </c>
      <c r="I94" s="20" t="s">
        <v>290</v>
      </c>
      <c r="J94" s="20" t="s">
        <v>291</v>
      </c>
      <c r="K94" s="20" t="s">
        <v>290</v>
      </c>
      <c r="L94" s="20" t="s">
        <v>252</v>
      </c>
      <c r="M94" s="20" t="s">
        <v>51</v>
      </c>
      <c r="N94" s="32"/>
      <c r="O94" s="14"/>
      <c r="P94" s="32"/>
      <c r="Q94" s="32"/>
      <c r="R94" s="32"/>
      <c r="S94" s="14" t="s">
        <v>91</v>
      </c>
      <c r="T94" s="14"/>
      <c r="U94" s="14"/>
      <c r="V94" s="32"/>
      <c r="W94" s="32"/>
      <c r="X94" s="32"/>
      <c r="Y94" s="32"/>
      <c r="Z94" s="32"/>
    </row>
    <row r="95" ht="32" spans="1:26">
      <c r="A95" s="14">
        <v>92</v>
      </c>
      <c r="B95" s="15" t="s">
        <v>252</v>
      </c>
      <c r="C95" s="18" t="s">
        <v>30</v>
      </c>
      <c r="D95" s="38" t="s">
        <v>292</v>
      </c>
      <c r="E95" s="23" t="s">
        <v>293</v>
      </c>
      <c r="F95" s="15" t="s">
        <v>46</v>
      </c>
      <c r="G95" s="15" t="s">
        <v>268</v>
      </c>
      <c r="H95" s="24" t="s">
        <v>35</v>
      </c>
      <c r="I95" s="20" t="s">
        <v>290</v>
      </c>
      <c r="J95" s="20" t="s">
        <v>252</v>
      </c>
      <c r="K95" s="20" t="s">
        <v>290</v>
      </c>
      <c r="L95" s="20" t="s">
        <v>252</v>
      </c>
      <c r="M95" s="20" t="s">
        <v>51</v>
      </c>
      <c r="N95" s="32"/>
      <c r="O95" s="14"/>
      <c r="P95" s="32"/>
      <c r="Q95" s="32"/>
      <c r="R95" s="32"/>
      <c r="S95" s="14" t="s">
        <v>91</v>
      </c>
      <c r="T95" s="14"/>
      <c r="U95" s="14"/>
      <c r="V95" s="32"/>
      <c r="W95" s="32"/>
      <c r="X95" s="32"/>
      <c r="Y95" s="32"/>
      <c r="Z95" s="32"/>
    </row>
    <row r="96" ht="48" spans="1:26">
      <c r="A96" s="14">
        <v>93</v>
      </c>
      <c r="B96" s="15" t="s">
        <v>252</v>
      </c>
      <c r="C96" s="18" t="s">
        <v>30</v>
      </c>
      <c r="D96" s="38" t="s">
        <v>294</v>
      </c>
      <c r="E96" s="23" t="s">
        <v>295</v>
      </c>
      <c r="F96" s="15" t="s">
        <v>46</v>
      </c>
      <c r="G96" s="15" t="s">
        <v>268</v>
      </c>
      <c r="H96" s="24" t="s">
        <v>35</v>
      </c>
      <c r="I96" s="20" t="s">
        <v>296</v>
      </c>
      <c r="J96" s="20" t="s">
        <v>297</v>
      </c>
      <c r="K96" s="20" t="s">
        <v>296</v>
      </c>
      <c r="L96" s="20" t="s">
        <v>296</v>
      </c>
      <c r="M96" s="20" t="s">
        <v>51</v>
      </c>
      <c r="N96" s="32"/>
      <c r="O96" s="14"/>
      <c r="P96" s="32"/>
      <c r="Q96" s="32"/>
      <c r="R96" s="32"/>
      <c r="S96" s="14" t="s">
        <v>91</v>
      </c>
      <c r="T96" s="14"/>
      <c r="U96" s="14"/>
      <c r="V96" s="32"/>
      <c r="W96" s="32"/>
      <c r="X96" s="32"/>
      <c r="Y96" s="32"/>
      <c r="Z96" s="32"/>
    </row>
    <row r="97" ht="34" spans="1:26">
      <c r="A97" s="14">
        <v>94</v>
      </c>
      <c r="B97" s="15" t="s">
        <v>298</v>
      </c>
      <c r="C97" s="18" t="s">
        <v>30</v>
      </c>
      <c r="D97" s="39" t="s">
        <v>299</v>
      </c>
      <c r="E97" s="23" t="s">
        <v>300</v>
      </c>
      <c r="F97" s="15" t="s">
        <v>33</v>
      </c>
      <c r="G97" s="15" t="s">
        <v>34</v>
      </c>
      <c r="H97" s="24" t="s">
        <v>35</v>
      </c>
      <c r="I97" s="20" t="s">
        <v>301</v>
      </c>
      <c r="J97" s="20" t="s">
        <v>302</v>
      </c>
      <c r="K97" s="20" t="s">
        <v>301</v>
      </c>
      <c r="L97" s="15" t="s">
        <v>298</v>
      </c>
      <c r="M97" s="32"/>
      <c r="N97" s="32"/>
      <c r="O97" s="14"/>
      <c r="P97" s="32"/>
      <c r="Q97" s="32"/>
      <c r="R97" s="32"/>
      <c r="S97" s="14" t="s">
        <v>303</v>
      </c>
      <c r="T97" s="14" t="s">
        <v>304</v>
      </c>
      <c r="U97" s="14" t="s">
        <v>305</v>
      </c>
      <c r="V97" s="32"/>
      <c r="W97" s="32"/>
      <c r="X97" s="32">
        <v>2020</v>
      </c>
      <c r="Y97" s="32" t="s">
        <v>306</v>
      </c>
      <c r="Z97" s="32"/>
    </row>
    <row r="98" ht="146" spans="1:26">
      <c r="A98" s="14">
        <v>95</v>
      </c>
      <c r="B98" s="15" t="s">
        <v>298</v>
      </c>
      <c r="C98" s="18" t="s">
        <v>220</v>
      </c>
      <c r="D98" s="38" t="s">
        <v>307</v>
      </c>
      <c r="E98" s="23" t="s">
        <v>308</v>
      </c>
      <c r="F98" s="23" t="s">
        <v>46</v>
      </c>
      <c r="G98" s="15" t="s">
        <v>34</v>
      </c>
      <c r="H98" s="32">
        <v>420</v>
      </c>
      <c r="I98" s="41"/>
      <c r="J98" s="20" t="s">
        <v>309</v>
      </c>
      <c r="K98" s="32"/>
      <c r="L98" s="32"/>
      <c r="M98" s="32"/>
      <c r="N98" s="32"/>
      <c r="O98" s="32"/>
      <c r="P98" s="32"/>
      <c r="Q98" s="32"/>
      <c r="R98" s="32"/>
      <c r="S98" s="32"/>
      <c r="T98" s="32"/>
      <c r="U98" s="32"/>
      <c r="V98" s="32"/>
      <c r="W98" s="32"/>
      <c r="X98" s="32"/>
      <c r="Y98" s="32"/>
      <c r="Z98" s="32"/>
    </row>
    <row r="99" ht="129" spans="1:26">
      <c r="A99" s="14">
        <v>96</v>
      </c>
      <c r="B99" s="15" t="s">
        <v>298</v>
      </c>
      <c r="C99" s="18" t="s">
        <v>220</v>
      </c>
      <c r="D99" s="39" t="s">
        <v>310</v>
      </c>
      <c r="E99" s="23" t="s">
        <v>311</v>
      </c>
      <c r="F99" s="23" t="s">
        <v>46</v>
      </c>
      <c r="G99" s="15" t="s">
        <v>34</v>
      </c>
      <c r="H99" s="32">
        <v>495</v>
      </c>
      <c r="I99" s="41"/>
      <c r="J99" s="20" t="s">
        <v>312</v>
      </c>
      <c r="K99" s="32"/>
      <c r="L99" s="32"/>
      <c r="M99" s="32"/>
      <c r="N99" s="32"/>
      <c r="O99" s="32"/>
      <c r="P99" s="32"/>
      <c r="Q99" s="32"/>
      <c r="R99" s="32"/>
      <c r="S99" s="32"/>
      <c r="T99" s="32"/>
      <c r="U99" s="32"/>
      <c r="V99" s="32"/>
      <c r="W99" s="32"/>
      <c r="X99" s="32"/>
      <c r="Y99" s="32"/>
      <c r="Z99" s="32"/>
    </row>
    <row r="100" ht="33" spans="1:26">
      <c r="A100" s="14">
        <v>97</v>
      </c>
      <c r="B100" s="15" t="s">
        <v>313</v>
      </c>
      <c r="C100" s="18" t="s">
        <v>30</v>
      </c>
      <c r="D100" s="38" t="s">
        <v>314</v>
      </c>
      <c r="E100" s="23" t="s">
        <v>315</v>
      </c>
      <c r="F100" s="15" t="s">
        <v>46</v>
      </c>
      <c r="G100" s="15" t="s">
        <v>34</v>
      </c>
      <c r="H100" s="24" t="s">
        <v>316</v>
      </c>
      <c r="I100" s="20" t="s">
        <v>42</v>
      </c>
      <c r="J100" s="20" t="s">
        <v>313</v>
      </c>
      <c r="K100" s="20" t="s">
        <v>313</v>
      </c>
      <c r="L100" s="20" t="s">
        <v>313</v>
      </c>
      <c r="M100" s="20" t="s">
        <v>317</v>
      </c>
      <c r="N100" s="32" t="s">
        <v>318</v>
      </c>
      <c r="O100" s="15" t="s">
        <v>319</v>
      </c>
      <c r="P100" s="32" t="s">
        <v>320</v>
      </c>
      <c r="Q100" s="32" t="s">
        <v>321</v>
      </c>
      <c r="R100" s="32" t="s">
        <v>322</v>
      </c>
      <c r="S100" s="14">
        <v>4</v>
      </c>
      <c r="T100" s="14" t="s">
        <v>323</v>
      </c>
      <c r="U100" s="14" t="s">
        <v>324</v>
      </c>
      <c r="V100" s="20" t="s">
        <v>325</v>
      </c>
      <c r="W100" s="20" t="s">
        <v>42</v>
      </c>
      <c r="X100" s="32">
        <v>2011</v>
      </c>
      <c r="Y100" s="32" t="s">
        <v>262</v>
      </c>
      <c r="Z100" s="32" t="s">
        <v>43</v>
      </c>
    </row>
    <row r="101" ht="68" spans="1:26">
      <c r="A101" s="14">
        <v>98</v>
      </c>
      <c r="B101" s="15" t="s">
        <v>326</v>
      </c>
      <c r="C101" s="18" t="s">
        <v>30</v>
      </c>
      <c r="D101" s="17" t="s">
        <v>327</v>
      </c>
      <c r="E101" s="23" t="s">
        <v>328</v>
      </c>
      <c r="F101" s="15" t="s">
        <v>33</v>
      </c>
      <c r="G101" s="15" t="s">
        <v>268</v>
      </c>
      <c r="H101" s="24" t="s">
        <v>35</v>
      </c>
      <c r="I101" s="20" t="s">
        <v>329</v>
      </c>
      <c r="J101" s="20" t="s">
        <v>330</v>
      </c>
      <c r="K101" s="20" t="s">
        <v>331</v>
      </c>
      <c r="L101" s="20" t="s">
        <v>331</v>
      </c>
      <c r="M101" s="20" t="s">
        <v>242</v>
      </c>
      <c r="N101" s="32" t="s">
        <v>269</v>
      </c>
      <c r="O101" s="15" t="s">
        <v>282</v>
      </c>
      <c r="P101" s="15" t="s">
        <v>332</v>
      </c>
      <c r="Q101" s="14" t="s">
        <v>38</v>
      </c>
      <c r="R101" s="14" t="s">
        <v>63</v>
      </c>
      <c r="S101" s="14">
        <v>4</v>
      </c>
      <c r="T101" s="14" t="s">
        <v>40</v>
      </c>
      <c r="U101" s="14" t="s">
        <v>333</v>
      </c>
      <c r="V101" s="20" t="s">
        <v>334</v>
      </c>
      <c r="W101" s="15" t="s">
        <v>335</v>
      </c>
      <c r="X101" s="14">
        <v>2017</v>
      </c>
      <c r="Y101" s="14" t="s">
        <v>336</v>
      </c>
      <c r="Z101" s="14" t="s">
        <v>43</v>
      </c>
    </row>
    <row r="102" ht="51" spans="1:26">
      <c r="A102" s="14">
        <v>99</v>
      </c>
      <c r="B102" s="15" t="s">
        <v>326</v>
      </c>
      <c r="C102" s="18" t="s">
        <v>30</v>
      </c>
      <c r="D102" s="37" t="s">
        <v>337</v>
      </c>
      <c r="E102" s="23" t="s">
        <v>338</v>
      </c>
      <c r="F102" s="15" t="s">
        <v>33</v>
      </c>
      <c r="G102" s="15" t="s">
        <v>268</v>
      </c>
      <c r="H102" s="24" t="s">
        <v>35</v>
      </c>
      <c r="I102" s="20" t="s">
        <v>339</v>
      </c>
      <c r="J102" s="20" t="s">
        <v>330</v>
      </c>
      <c r="K102" s="20" t="s">
        <v>339</v>
      </c>
      <c r="L102" s="20" t="s">
        <v>331</v>
      </c>
      <c r="M102" s="20" t="s">
        <v>242</v>
      </c>
      <c r="N102" s="32"/>
      <c r="O102" s="14"/>
      <c r="P102" s="14" t="s">
        <v>340</v>
      </c>
      <c r="Q102" s="14"/>
      <c r="R102" s="14"/>
      <c r="S102" s="14">
        <v>4</v>
      </c>
      <c r="T102" s="14"/>
      <c r="U102" s="14" t="s">
        <v>341</v>
      </c>
      <c r="V102" s="20" t="s">
        <v>334</v>
      </c>
      <c r="W102" s="14"/>
      <c r="X102" s="14">
        <v>2017</v>
      </c>
      <c r="Y102" s="14" t="s">
        <v>342</v>
      </c>
      <c r="Z102" s="14" t="s">
        <v>54</v>
      </c>
    </row>
    <row r="103" ht="48" spans="1:26">
      <c r="A103" s="14">
        <v>100</v>
      </c>
      <c r="B103" s="15" t="s">
        <v>343</v>
      </c>
      <c r="C103" s="18" t="s">
        <v>30</v>
      </c>
      <c r="D103" s="21" t="s">
        <v>344</v>
      </c>
      <c r="E103" s="25"/>
      <c r="F103" s="15" t="s">
        <v>33</v>
      </c>
      <c r="G103" s="15" t="s">
        <v>268</v>
      </c>
      <c r="H103" s="24" t="s">
        <v>35</v>
      </c>
      <c r="I103" s="20" t="s">
        <v>329</v>
      </c>
      <c r="J103" s="20" t="s">
        <v>330</v>
      </c>
      <c r="K103" s="20" t="s">
        <v>331</v>
      </c>
      <c r="L103" s="20" t="s">
        <v>331</v>
      </c>
      <c r="M103" s="20" t="s">
        <v>345</v>
      </c>
      <c r="N103" s="32"/>
      <c r="O103" s="14"/>
      <c r="P103" s="32"/>
      <c r="Q103" s="32"/>
      <c r="R103" s="32"/>
      <c r="S103" s="14"/>
      <c r="T103" s="14"/>
      <c r="U103" s="14"/>
      <c r="V103" s="32"/>
      <c r="W103" s="32"/>
      <c r="X103" s="32"/>
      <c r="Y103" s="32"/>
      <c r="Z103" s="32"/>
    </row>
    <row r="104" ht="32" spans="1:26">
      <c r="A104" s="14">
        <v>101</v>
      </c>
      <c r="B104" s="15" t="s">
        <v>343</v>
      </c>
      <c r="C104" s="18" t="s">
        <v>30</v>
      </c>
      <c r="D104" s="37" t="s">
        <v>346</v>
      </c>
      <c r="E104" s="30"/>
      <c r="F104" s="15" t="s">
        <v>46</v>
      </c>
      <c r="G104" s="15" t="s">
        <v>268</v>
      </c>
      <c r="H104" s="30"/>
      <c r="I104" s="30"/>
      <c r="J104" s="30"/>
      <c r="K104" s="14"/>
      <c r="L104" s="14"/>
      <c r="M104" s="15" t="s">
        <v>51</v>
      </c>
      <c r="N104" s="14"/>
      <c r="O104" s="30"/>
      <c r="P104" s="30"/>
      <c r="Q104" s="30"/>
      <c r="R104" s="30"/>
      <c r="S104" s="30"/>
      <c r="T104" s="30"/>
      <c r="U104" s="30"/>
      <c r="V104" s="14"/>
      <c r="W104" s="30"/>
      <c r="X104" s="30"/>
      <c r="Y104" s="30"/>
      <c r="Z104" s="30"/>
    </row>
    <row r="105" ht="32" spans="1:26">
      <c r="A105" s="14">
        <v>102</v>
      </c>
      <c r="B105" s="15" t="s">
        <v>343</v>
      </c>
      <c r="C105" s="18" t="s">
        <v>30</v>
      </c>
      <c r="D105" s="15" t="s">
        <v>347</v>
      </c>
      <c r="E105" s="30"/>
      <c r="F105" s="15" t="s">
        <v>46</v>
      </c>
      <c r="G105" s="15" t="s">
        <v>268</v>
      </c>
      <c r="H105" s="30"/>
      <c r="I105" s="30"/>
      <c r="J105" s="15" t="s">
        <v>348</v>
      </c>
      <c r="K105" s="15" t="s">
        <v>349</v>
      </c>
      <c r="L105" s="15" t="s">
        <v>349</v>
      </c>
      <c r="M105" s="15" t="s">
        <v>345</v>
      </c>
      <c r="N105" s="32"/>
      <c r="O105" s="30"/>
      <c r="P105" s="30"/>
      <c r="Q105" s="30"/>
      <c r="R105" s="30"/>
      <c r="S105" s="30"/>
      <c r="T105" s="30"/>
      <c r="U105" s="30"/>
      <c r="V105" s="14"/>
      <c r="W105" s="30"/>
      <c r="X105" s="30"/>
      <c r="Y105" s="30"/>
      <c r="Z105" s="30"/>
    </row>
    <row r="106" ht="51" spans="1:26">
      <c r="A106" s="14">
        <v>103</v>
      </c>
      <c r="B106" s="15" t="s">
        <v>343</v>
      </c>
      <c r="C106" s="18" t="s">
        <v>30</v>
      </c>
      <c r="D106" s="15" t="s">
        <v>337</v>
      </c>
      <c r="E106" s="30"/>
      <c r="F106" s="15" t="s">
        <v>33</v>
      </c>
      <c r="G106" s="15" t="s">
        <v>34</v>
      </c>
      <c r="H106" s="30"/>
      <c r="I106" s="30"/>
      <c r="J106" s="30"/>
      <c r="K106" s="14"/>
      <c r="L106" s="14"/>
      <c r="M106" s="20" t="s">
        <v>345</v>
      </c>
      <c r="N106" s="14"/>
      <c r="O106" s="30"/>
      <c r="P106" s="14" t="s">
        <v>340</v>
      </c>
      <c r="Q106" s="30"/>
      <c r="R106" s="30"/>
      <c r="S106" s="30"/>
      <c r="T106" s="30"/>
      <c r="U106" s="30"/>
      <c r="V106" s="14"/>
      <c r="W106" s="30"/>
      <c r="X106" s="30"/>
      <c r="Y106" s="30"/>
      <c r="Z106" s="30"/>
    </row>
    <row r="107" ht="32" spans="1:26">
      <c r="A107" s="14">
        <v>104</v>
      </c>
      <c r="B107" s="15" t="s">
        <v>343</v>
      </c>
      <c r="C107" s="18" t="s">
        <v>30</v>
      </c>
      <c r="D107" s="15" t="s">
        <v>350</v>
      </c>
      <c r="E107" s="45" t="s">
        <v>351</v>
      </c>
      <c r="F107" s="15" t="s">
        <v>33</v>
      </c>
      <c r="G107" s="15" t="s">
        <v>34</v>
      </c>
      <c r="H107" s="30"/>
      <c r="I107" s="30"/>
      <c r="J107" s="30"/>
      <c r="K107" s="14"/>
      <c r="L107" s="14"/>
      <c r="M107" s="15" t="s">
        <v>51</v>
      </c>
      <c r="N107" s="14"/>
      <c r="O107" s="30"/>
      <c r="P107" s="30"/>
      <c r="Q107" s="30"/>
      <c r="R107" s="30"/>
      <c r="S107" s="30"/>
      <c r="T107" s="30"/>
      <c r="U107" s="30"/>
      <c r="V107" s="14"/>
      <c r="W107" s="30"/>
      <c r="X107" s="30"/>
      <c r="Y107" s="30"/>
      <c r="Z107" s="30"/>
    </row>
    <row r="108" ht="17" spans="1:26">
      <c r="A108" s="14">
        <v>105</v>
      </c>
      <c r="B108" s="15" t="s">
        <v>343</v>
      </c>
      <c r="C108" s="18" t="s">
        <v>30</v>
      </c>
      <c r="D108" s="14" t="s">
        <v>352</v>
      </c>
      <c r="E108" s="30"/>
      <c r="F108" s="15" t="s">
        <v>51</v>
      </c>
      <c r="G108" s="15" t="s">
        <v>34</v>
      </c>
      <c r="H108" s="30"/>
      <c r="I108" s="30"/>
      <c r="J108" s="30"/>
      <c r="K108" s="14"/>
      <c r="L108" s="14"/>
      <c r="M108" s="15" t="s">
        <v>51</v>
      </c>
      <c r="N108" s="14"/>
      <c r="O108" s="30"/>
      <c r="P108" s="30"/>
      <c r="Q108" s="30"/>
      <c r="R108" s="30"/>
      <c r="S108" s="30"/>
      <c r="T108" s="30"/>
      <c r="U108" s="30"/>
      <c r="V108" s="14"/>
      <c r="W108" s="30"/>
      <c r="X108" s="30"/>
      <c r="Y108" s="30"/>
      <c r="Z108" s="30"/>
    </row>
    <row r="109" spans="1:26">
      <c r="A109" s="14">
        <v>106</v>
      </c>
      <c r="B109" s="15" t="s">
        <v>343</v>
      </c>
      <c r="C109" s="18" t="s">
        <v>30</v>
      </c>
      <c r="D109" s="15" t="s">
        <v>353</v>
      </c>
      <c r="E109" s="30"/>
      <c r="F109" s="15" t="s">
        <v>51</v>
      </c>
      <c r="G109" s="15" t="s">
        <v>34</v>
      </c>
      <c r="H109" s="30"/>
      <c r="I109" s="30"/>
      <c r="J109" s="30"/>
      <c r="K109" s="14"/>
      <c r="L109" s="14"/>
      <c r="M109" s="15" t="s">
        <v>51</v>
      </c>
      <c r="N109" s="14"/>
      <c r="O109" s="30"/>
      <c r="P109" s="30"/>
      <c r="Q109" s="30"/>
      <c r="R109" s="30"/>
      <c r="S109" s="30"/>
      <c r="T109" s="30"/>
      <c r="U109" s="30"/>
      <c r="V109" s="14"/>
      <c r="W109" s="30"/>
      <c r="X109" s="30"/>
      <c r="Y109" s="30"/>
      <c r="Z109" s="30"/>
    </row>
    <row r="110" ht="32" spans="1:26">
      <c r="A110" s="14">
        <v>107</v>
      </c>
      <c r="B110" s="15" t="s">
        <v>343</v>
      </c>
      <c r="C110" s="18" t="s">
        <v>30</v>
      </c>
      <c r="D110" s="15" t="s">
        <v>354</v>
      </c>
      <c r="E110" s="30"/>
      <c r="F110" s="15" t="s">
        <v>33</v>
      </c>
      <c r="G110" s="15" t="s">
        <v>34</v>
      </c>
      <c r="H110" s="30"/>
      <c r="I110" s="30"/>
      <c r="J110" s="30"/>
      <c r="K110" s="14"/>
      <c r="L110" s="14"/>
      <c r="M110" s="15" t="s">
        <v>51</v>
      </c>
      <c r="N110" s="14"/>
      <c r="O110" s="30"/>
      <c r="P110" s="30"/>
      <c r="Q110" s="30"/>
      <c r="R110" s="30"/>
      <c r="S110" s="30"/>
      <c r="T110" s="30"/>
      <c r="U110" s="30"/>
      <c r="V110" s="14"/>
      <c r="W110" s="30"/>
      <c r="X110" s="30"/>
      <c r="Y110" s="30"/>
      <c r="Z110" s="30"/>
    </row>
    <row r="111" spans="1:26">
      <c r="A111" s="14">
        <v>108</v>
      </c>
      <c r="B111" s="15" t="s">
        <v>343</v>
      </c>
      <c r="C111" s="18" t="s">
        <v>30</v>
      </c>
      <c r="D111" s="15" t="s">
        <v>355</v>
      </c>
      <c r="E111" s="45" t="s">
        <v>356</v>
      </c>
      <c r="F111" s="15" t="s">
        <v>51</v>
      </c>
      <c r="G111" s="15" t="s">
        <v>34</v>
      </c>
      <c r="H111" s="30"/>
      <c r="I111" s="30"/>
      <c r="J111" s="30"/>
      <c r="K111" s="14"/>
      <c r="L111" s="14"/>
      <c r="M111" s="15" t="s">
        <v>51</v>
      </c>
      <c r="N111" s="14"/>
      <c r="O111" s="30"/>
      <c r="P111" s="30"/>
      <c r="Q111" s="30"/>
      <c r="R111" s="30"/>
      <c r="S111" s="30"/>
      <c r="T111" s="30"/>
      <c r="U111" s="30"/>
      <c r="V111" s="14"/>
      <c r="W111" s="30"/>
      <c r="X111" s="30"/>
      <c r="Y111" s="30"/>
      <c r="Z111" s="30"/>
    </row>
    <row r="112" ht="17" spans="1:26">
      <c r="A112" s="14">
        <v>109</v>
      </c>
      <c r="B112" s="15" t="s">
        <v>343</v>
      </c>
      <c r="C112" s="18" t="s">
        <v>30</v>
      </c>
      <c r="D112" s="15" t="s">
        <v>357</v>
      </c>
      <c r="E112" s="45" t="s">
        <v>358</v>
      </c>
      <c r="F112" s="15" t="s">
        <v>51</v>
      </c>
      <c r="G112" s="15" t="s">
        <v>34</v>
      </c>
      <c r="H112" s="30"/>
      <c r="I112" s="30"/>
      <c r="J112" s="30"/>
      <c r="K112" s="14"/>
      <c r="L112" s="14"/>
      <c r="M112" s="15" t="s">
        <v>51</v>
      </c>
      <c r="N112" s="14"/>
      <c r="O112" s="30"/>
      <c r="P112" s="30"/>
      <c r="Q112" s="30"/>
      <c r="R112" s="30"/>
      <c r="S112" s="30"/>
      <c r="T112" s="30"/>
      <c r="U112" s="30"/>
      <c r="V112" s="14"/>
      <c r="W112" s="30"/>
      <c r="X112" s="30"/>
      <c r="Y112" s="30"/>
      <c r="Z112" s="30"/>
    </row>
    <row r="113" ht="32" spans="1:26">
      <c r="A113" s="14">
        <v>110</v>
      </c>
      <c r="B113" s="15" t="s">
        <v>343</v>
      </c>
      <c r="C113" s="18" t="s">
        <v>30</v>
      </c>
      <c r="D113" s="15" t="s">
        <v>359</v>
      </c>
      <c r="E113" s="45" t="s">
        <v>360</v>
      </c>
      <c r="F113" s="15" t="s">
        <v>33</v>
      </c>
      <c r="G113" s="15" t="s">
        <v>34</v>
      </c>
      <c r="H113" s="30"/>
      <c r="I113" s="30"/>
      <c r="J113" s="30"/>
      <c r="K113" s="14"/>
      <c r="L113" s="14"/>
      <c r="M113" s="15" t="s">
        <v>51</v>
      </c>
      <c r="N113" s="14"/>
      <c r="O113" s="30"/>
      <c r="P113" s="30"/>
      <c r="Q113" s="30"/>
      <c r="R113" s="30"/>
      <c r="S113" s="30"/>
      <c r="T113" s="30"/>
      <c r="U113" s="30"/>
      <c r="V113" s="14"/>
      <c r="W113" s="30"/>
      <c r="X113" s="30"/>
      <c r="Y113" s="30"/>
      <c r="Z113" s="30"/>
    </row>
    <row r="114" ht="17" spans="1:26">
      <c r="A114" s="14">
        <v>111</v>
      </c>
      <c r="B114" s="15" t="s">
        <v>343</v>
      </c>
      <c r="C114" s="18" t="s">
        <v>30</v>
      </c>
      <c r="D114" s="15" t="s">
        <v>361</v>
      </c>
      <c r="E114" s="45" t="s">
        <v>362</v>
      </c>
      <c r="F114" s="15" t="s">
        <v>51</v>
      </c>
      <c r="G114" s="15" t="s">
        <v>34</v>
      </c>
      <c r="H114" s="30"/>
      <c r="I114" s="30"/>
      <c r="J114" s="30"/>
      <c r="K114" s="14"/>
      <c r="L114" s="14"/>
      <c r="M114" s="15" t="s">
        <v>51</v>
      </c>
      <c r="N114" s="14"/>
      <c r="O114" s="30"/>
      <c r="P114" s="30"/>
      <c r="Q114" s="30"/>
      <c r="R114" s="30"/>
      <c r="S114" s="30"/>
      <c r="T114" s="30"/>
      <c r="U114" s="30"/>
      <c r="V114" s="14"/>
      <c r="W114" s="30"/>
      <c r="X114" s="30"/>
      <c r="Y114" s="30"/>
      <c r="Z114" s="30"/>
    </row>
    <row r="115" ht="17" spans="1:26">
      <c r="A115" s="14">
        <v>112</v>
      </c>
      <c r="B115" s="15" t="s">
        <v>343</v>
      </c>
      <c r="C115" s="18" t="s">
        <v>30</v>
      </c>
      <c r="D115" s="15" t="s">
        <v>363</v>
      </c>
      <c r="E115" s="45" t="s">
        <v>362</v>
      </c>
      <c r="F115" s="15" t="s">
        <v>51</v>
      </c>
      <c r="G115" s="15" t="s">
        <v>34</v>
      </c>
      <c r="H115" s="30"/>
      <c r="I115" s="30"/>
      <c r="J115" s="30"/>
      <c r="K115" s="14"/>
      <c r="L115" s="14"/>
      <c r="M115" s="15" t="s">
        <v>51</v>
      </c>
      <c r="N115" s="14"/>
      <c r="O115" s="30"/>
      <c r="P115" s="30"/>
      <c r="Q115" s="30"/>
      <c r="R115" s="30"/>
      <c r="S115" s="30"/>
      <c r="T115" s="30"/>
      <c r="U115" s="30"/>
      <c r="V115" s="14"/>
      <c r="W115" s="30"/>
      <c r="X115" s="30"/>
      <c r="Y115" s="30"/>
      <c r="Z115" s="30"/>
    </row>
    <row r="116" ht="17" spans="1:26">
      <c r="A116" s="14">
        <v>113</v>
      </c>
      <c r="B116" s="15" t="s">
        <v>343</v>
      </c>
      <c r="C116" s="18" t="s">
        <v>30</v>
      </c>
      <c r="D116" s="15" t="s">
        <v>364</v>
      </c>
      <c r="E116" s="30" t="s">
        <v>365</v>
      </c>
      <c r="F116" s="15" t="s">
        <v>51</v>
      </c>
      <c r="G116" s="15" t="s">
        <v>34</v>
      </c>
      <c r="H116" s="30"/>
      <c r="I116" s="30"/>
      <c r="J116" s="30"/>
      <c r="K116" s="14"/>
      <c r="L116" s="14"/>
      <c r="M116" s="15" t="s">
        <v>51</v>
      </c>
      <c r="N116" s="14"/>
      <c r="O116" s="30"/>
      <c r="P116" s="30"/>
      <c r="Q116" s="30"/>
      <c r="R116" s="30"/>
      <c r="S116" s="30"/>
      <c r="T116" s="30"/>
      <c r="U116" s="30"/>
      <c r="V116" s="14"/>
      <c r="W116" s="30"/>
      <c r="X116" s="30"/>
      <c r="Y116" s="30"/>
      <c r="Z116" s="30"/>
    </row>
    <row r="117" ht="34" spans="1:26">
      <c r="A117" s="14">
        <v>114</v>
      </c>
      <c r="B117" s="15" t="s">
        <v>343</v>
      </c>
      <c r="C117" s="18" t="s">
        <v>30</v>
      </c>
      <c r="D117" s="14" t="s">
        <v>366</v>
      </c>
      <c r="E117" s="30" t="s">
        <v>367</v>
      </c>
      <c r="F117" s="15" t="s">
        <v>51</v>
      </c>
      <c r="G117" s="15" t="s">
        <v>34</v>
      </c>
      <c r="H117" s="30"/>
      <c r="I117" s="30"/>
      <c r="J117" s="30"/>
      <c r="K117" s="14"/>
      <c r="L117" s="14"/>
      <c r="M117" s="15" t="s">
        <v>51</v>
      </c>
      <c r="N117" s="14"/>
      <c r="O117" s="30"/>
      <c r="P117" s="30"/>
      <c r="Q117" s="30"/>
      <c r="R117" s="30"/>
      <c r="S117" s="30"/>
      <c r="T117" s="30"/>
      <c r="U117" s="30"/>
      <c r="V117" s="14"/>
      <c r="W117" s="30"/>
      <c r="X117" s="30"/>
      <c r="Y117" s="30"/>
      <c r="Z117" s="30"/>
    </row>
    <row r="118" ht="50" spans="1:26">
      <c r="A118" s="14">
        <v>115</v>
      </c>
      <c r="B118" s="15" t="s">
        <v>368</v>
      </c>
      <c r="C118" s="18" t="s">
        <v>30</v>
      </c>
      <c r="D118" s="40" t="s">
        <v>369</v>
      </c>
      <c r="E118" s="23" t="s">
        <v>370</v>
      </c>
      <c r="F118" s="23" t="s">
        <v>88</v>
      </c>
      <c r="G118" s="15" t="s">
        <v>34</v>
      </c>
      <c r="H118" s="28" t="s">
        <v>91</v>
      </c>
      <c r="I118" s="20" t="s">
        <v>371</v>
      </c>
      <c r="J118" s="47" t="s">
        <v>372</v>
      </c>
      <c r="K118" s="20" t="s">
        <v>371</v>
      </c>
      <c r="L118" s="20" t="s">
        <v>368</v>
      </c>
      <c r="M118" s="32"/>
      <c r="N118" s="32"/>
      <c r="O118" s="14"/>
      <c r="P118" s="14" t="s">
        <v>373</v>
      </c>
      <c r="Q118" s="14" t="s">
        <v>38</v>
      </c>
      <c r="R118" s="14" t="s">
        <v>38</v>
      </c>
      <c r="S118" s="14">
        <v>8</v>
      </c>
      <c r="T118" s="14" t="s">
        <v>374</v>
      </c>
      <c r="U118" s="14" t="s">
        <v>375</v>
      </c>
      <c r="V118" s="20" t="s">
        <v>376</v>
      </c>
      <c r="W118" s="15" t="s">
        <v>42</v>
      </c>
      <c r="X118" s="14">
        <v>2017</v>
      </c>
      <c r="Y118" s="14" t="s">
        <v>377</v>
      </c>
      <c r="Z118" s="14" t="s">
        <v>43</v>
      </c>
    </row>
    <row r="119" ht="48" spans="1:26">
      <c r="A119" s="14">
        <v>116</v>
      </c>
      <c r="B119" s="15" t="s">
        <v>368</v>
      </c>
      <c r="C119" s="18" t="s">
        <v>30</v>
      </c>
      <c r="D119" s="38" t="s">
        <v>378</v>
      </c>
      <c r="E119" s="23" t="s">
        <v>379</v>
      </c>
      <c r="F119" s="15" t="s">
        <v>46</v>
      </c>
      <c r="G119" s="15" t="s">
        <v>34</v>
      </c>
      <c r="H119" s="28" t="s">
        <v>91</v>
      </c>
      <c r="I119" s="20" t="s">
        <v>380</v>
      </c>
      <c r="J119" s="48" t="s">
        <v>381</v>
      </c>
      <c r="K119" s="20" t="s">
        <v>380</v>
      </c>
      <c r="L119" s="20" t="s">
        <v>368</v>
      </c>
      <c r="M119" s="32"/>
      <c r="N119" s="32"/>
      <c r="O119" s="14"/>
      <c r="P119" s="32" t="s">
        <v>382</v>
      </c>
      <c r="Q119" s="32" t="s">
        <v>383</v>
      </c>
      <c r="R119" s="32" t="s">
        <v>384</v>
      </c>
      <c r="S119" s="14">
        <v>2</v>
      </c>
      <c r="T119" s="14" t="s">
        <v>385</v>
      </c>
      <c r="U119" s="14" t="s">
        <v>386</v>
      </c>
      <c r="V119" s="20" t="s">
        <v>376</v>
      </c>
      <c r="W119" s="15" t="s">
        <v>42</v>
      </c>
      <c r="X119" s="32">
        <v>2023</v>
      </c>
      <c r="Y119" s="14" t="s">
        <v>387</v>
      </c>
      <c r="Z119" s="32" t="s">
        <v>43</v>
      </c>
    </row>
    <row r="120" ht="48" spans="1:26">
      <c r="A120" s="14">
        <v>117</v>
      </c>
      <c r="B120" s="15" t="s">
        <v>368</v>
      </c>
      <c r="C120" s="18" t="s">
        <v>30</v>
      </c>
      <c r="D120" s="38" t="s">
        <v>388</v>
      </c>
      <c r="E120" s="23" t="s">
        <v>389</v>
      </c>
      <c r="F120" s="23" t="s">
        <v>88</v>
      </c>
      <c r="G120" s="15" t="s">
        <v>34</v>
      </c>
      <c r="H120" s="28" t="s">
        <v>91</v>
      </c>
      <c r="I120" s="20" t="s">
        <v>390</v>
      </c>
      <c r="J120" s="48" t="s">
        <v>391</v>
      </c>
      <c r="K120" s="20" t="s">
        <v>390</v>
      </c>
      <c r="L120" s="20" t="s">
        <v>368</v>
      </c>
      <c r="M120" s="32"/>
      <c r="N120" s="32"/>
      <c r="O120" s="14"/>
      <c r="P120" s="32" t="s">
        <v>392</v>
      </c>
      <c r="Q120" s="32" t="s">
        <v>38</v>
      </c>
      <c r="R120" s="14" t="s">
        <v>38</v>
      </c>
      <c r="S120" s="14">
        <v>16</v>
      </c>
      <c r="T120" s="14" t="s">
        <v>393</v>
      </c>
      <c r="U120" s="14" t="s">
        <v>394</v>
      </c>
      <c r="V120" s="20" t="s">
        <v>376</v>
      </c>
      <c r="W120" s="15" t="s">
        <v>42</v>
      </c>
      <c r="X120" s="32">
        <v>2019</v>
      </c>
      <c r="Y120" s="14" t="s">
        <v>395</v>
      </c>
      <c r="Z120" s="32" t="s">
        <v>43</v>
      </c>
    </row>
    <row r="121" ht="48" spans="1:26">
      <c r="A121" s="14">
        <v>118</v>
      </c>
      <c r="B121" s="15" t="s">
        <v>368</v>
      </c>
      <c r="C121" s="18" t="s">
        <v>30</v>
      </c>
      <c r="D121" s="38" t="s">
        <v>396</v>
      </c>
      <c r="E121" s="23" t="s">
        <v>397</v>
      </c>
      <c r="F121" s="23" t="s">
        <v>88</v>
      </c>
      <c r="G121" s="15" t="s">
        <v>34</v>
      </c>
      <c r="H121" s="28" t="s">
        <v>91</v>
      </c>
      <c r="I121" s="20" t="s">
        <v>390</v>
      </c>
      <c r="J121" s="48" t="s">
        <v>391</v>
      </c>
      <c r="K121" s="20" t="s">
        <v>390</v>
      </c>
      <c r="L121" s="20" t="s">
        <v>368</v>
      </c>
      <c r="M121" s="32"/>
      <c r="N121" s="32"/>
      <c r="O121" s="14"/>
      <c r="P121" s="32" t="s">
        <v>392</v>
      </c>
      <c r="Q121" s="32" t="s">
        <v>38</v>
      </c>
      <c r="R121" s="14" t="s">
        <v>38</v>
      </c>
      <c r="S121" s="14">
        <v>16</v>
      </c>
      <c r="T121" s="14" t="s">
        <v>393</v>
      </c>
      <c r="U121" s="14" t="s">
        <v>394</v>
      </c>
      <c r="V121" s="20" t="s">
        <v>376</v>
      </c>
      <c r="W121" s="15" t="s">
        <v>42</v>
      </c>
      <c r="X121" s="32">
        <v>2020</v>
      </c>
      <c r="Y121" s="14" t="s">
        <v>394</v>
      </c>
      <c r="Z121" s="32" t="s">
        <v>43</v>
      </c>
    </row>
    <row r="122" ht="48" spans="1:26">
      <c r="A122" s="14">
        <v>119</v>
      </c>
      <c r="B122" s="15" t="s">
        <v>368</v>
      </c>
      <c r="C122" s="18" t="s">
        <v>30</v>
      </c>
      <c r="D122" s="38" t="s">
        <v>398</v>
      </c>
      <c r="E122" s="23" t="s">
        <v>399</v>
      </c>
      <c r="F122" s="15" t="s">
        <v>33</v>
      </c>
      <c r="G122" s="15" t="s">
        <v>34</v>
      </c>
      <c r="H122" s="28" t="s">
        <v>91</v>
      </c>
      <c r="I122" s="20" t="s">
        <v>380</v>
      </c>
      <c r="J122" s="48" t="s">
        <v>381</v>
      </c>
      <c r="K122" s="20" t="s">
        <v>380</v>
      </c>
      <c r="L122" s="20" t="s">
        <v>368</v>
      </c>
      <c r="M122" s="32"/>
      <c r="N122" s="32"/>
      <c r="O122" s="14"/>
      <c r="P122" s="32" t="s">
        <v>400</v>
      </c>
      <c r="Q122" s="32" t="s">
        <v>383</v>
      </c>
      <c r="R122" s="32" t="s">
        <v>401</v>
      </c>
      <c r="S122" s="14">
        <v>4</v>
      </c>
      <c r="T122" s="14" t="s">
        <v>402</v>
      </c>
      <c r="U122" s="14" t="s">
        <v>403</v>
      </c>
      <c r="V122" s="20" t="s">
        <v>376</v>
      </c>
      <c r="W122" s="15" t="s">
        <v>42</v>
      </c>
      <c r="X122" s="32">
        <v>2020</v>
      </c>
      <c r="Y122" s="14" t="s">
        <v>404</v>
      </c>
      <c r="Z122" s="32" t="s">
        <v>43</v>
      </c>
    </row>
    <row r="123" ht="50" spans="1:26">
      <c r="A123" s="14">
        <v>120</v>
      </c>
      <c r="B123" s="15" t="s">
        <v>368</v>
      </c>
      <c r="C123" s="18" t="s">
        <v>113</v>
      </c>
      <c r="D123" s="38" t="s">
        <v>405</v>
      </c>
      <c r="E123" s="23" t="s">
        <v>406</v>
      </c>
      <c r="F123" s="23" t="s">
        <v>88</v>
      </c>
      <c r="G123" s="15" t="s">
        <v>34</v>
      </c>
      <c r="H123" s="28" t="s">
        <v>91</v>
      </c>
      <c r="I123" s="20" t="s">
        <v>380</v>
      </c>
      <c r="J123" s="47" t="s">
        <v>407</v>
      </c>
      <c r="K123" s="20" t="s">
        <v>380</v>
      </c>
      <c r="L123" s="20" t="s">
        <v>368</v>
      </c>
      <c r="M123" s="32"/>
      <c r="N123" s="32"/>
      <c r="O123" s="32"/>
      <c r="P123" s="32" t="s">
        <v>382</v>
      </c>
      <c r="Q123" s="20" t="s">
        <v>408</v>
      </c>
      <c r="R123" s="32" t="s">
        <v>384</v>
      </c>
      <c r="S123" s="32">
        <v>2</v>
      </c>
      <c r="T123" s="32" t="s">
        <v>409</v>
      </c>
      <c r="U123" s="14" t="s">
        <v>386</v>
      </c>
      <c r="V123" s="20" t="s">
        <v>376</v>
      </c>
      <c r="W123" s="15" t="s">
        <v>42</v>
      </c>
      <c r="X123" s="20" t="s">
        <v>410</v>
      </c>
      <c r="Y123" s="20" t="s">
        <v>42</v>
      </c>
      <c r="Z123" s="32" t="s">
        <v>43</v>
      </c>
    </row>
    <row r="124" ht="118" spans="1:26">
      <c r="A124" s="14">
        <v>121</v>
      </c>
      <c r="B124" s="15" t="s">
        <v>411</v>
      </c>
      <c r="C124" s="18" t="s">
        <v>220</v>
      </c>
      <c r="D124" s="38" t="s">
        <v>412</v>
      </c>
      <c r="E124" s="25" t="s">
        <v>413</v>
      </c>
      <c r="F124" s="23" t="s">
        <v>46</v>
      </c>
      <c r="G124" s="23" t="s">
        <v>34</v>
      </c>
      <c r="H124" s="20" t="s">
        <v>414</v>
      </c>
      <c r="I124" s="20" t="s">
        <v>415</v>
      </c>
      <c r="J124" s="20" t="s">
        <v>416</v>
      </c>
      <c r="K124" s="20" t="s">
        <v>415</v>
      </c>
      <c r="L124" s="20" t="s">
        <v>411</v>
      </c>
      <c r="M124" s="20" t="s">
        <v>51</v>
      </c>
      <c r="N124" s="32"/>
      <c r="O124" s="32"/>
      <c r="P124" s="32"/>
      <c r="Q124" s="32"/>
      <c r="R124" s="32"/>
      <c r="S124" s="32"/>
      <c r="T124" s="32"/>
      <c r="U124" s="32"/>
      <c r="V124" s="32"/>
      <c r="W124" s="32"/>
      <c r="X124" s="32"/>
      <c r="Y124" s="32"/>
      <c r="Z124" s="32"/>
    </row>
    <row r="125" ht="32" spans="1:26">
      <c r="A125" s="14">
        <v>122</v>
      </c>
      <c r="B125" s="15" t="s">
        <v>417</v>
      </c>
      <c r="C125" s="18" t="s">
        <v>30</v>
      </c>
      <c r="D125" s="37" t="s">
        <v>418</v>
      </c>
      <c r="E125" s="23" t="s">
        <v>419</v>
      </c>
      <c r="F125" s="15" t="s">
        <v>33</v>
      </c>
      <c r="G125" s="15" t="s">
        <v>34</v>
      </c>
      <c r="H125" s="24" t="s">
        <v>35</v>
      </c>
      <c r="I125" s="32"/>
      <c r="J125" s="32"/>
      <c r="K125" s="32"/>
      <c r="L125" s="32"/>
      <c r="M125" s="20" t="s">
        <v>51</v>
      </c>
      <c r="N125" s="32"/>
      <c r="O125" s="14"/>
      <c r="P125" s="14"/>
      <c r="Q125" s="14"/>
      <c r="R125" s="14"/>
      <c r="S125" s="14"/>
      <c r="T125" s="14"/>
      <c r="U125" s="14"/>
      <c r="V125" s="32"/>
      <c r="W125" s="14"/>
      <c r="X125" s="14"/>
      <c r="Y125" s="14"/>
      <c r="Z125" s="14"/>
    </row>
    <row r="126" ht="51" spans="1:26">
      <c r="A126" s="14">
        <v>123</v>
      </c>
      <c r="B126" s="15" t="s">
        <v>417</v>
      </c>
      <c r="C126" s="18" t="s">
        <v>30</v>
      </c>
      <c r="D126" s="38" t="s">
        <v>337</v>
      </c>
      <c r="E126" s="23" t="s">
        <v>420</v>
      </c>
      <c r="F126" s="15" t="s">
        <v>33</v>
      </c>
      <c r="G126" s="15" t="s">
        <v>34</v>
      </c>
      <c r="H126" s="28"/>
      <c r="I126" s="32"/>
      <c r="J126" s="32"/>
      <c r="K126" s="32"/>
      <c r="L126" s="32"/>
      <c r="M126" s="20" t="s">
        <v>345</v>
      </c>
      <c r="N126" s="32"/>
      <c r="O126" s="14"/>
      <c r="P126" s="14" t="s">
        <v>340</v>
      </c>
      <c r="Q126" s="32"/>
      <c r="R126" s="32"/>
      <c r="S126" s="14"/>
      <c r="T126" s="14"/>
      <c r="U126" s="14"/>
      <c r="V126" s="32"/>
      <c r="W126" s="32"/>
      <c r="X126" s="32"/>
      <c r="Y126" s="32"/>
      <c r="Z126" s="32"/>
    </row>
    <row r="127" ht="33" spans="1:26">
      <c r="A127" s="14">
        <v>124</v>
      </c>
      <c r="B127" s="15" t="s">
        <v>417</v>
      </c>
      <c r="C127" s="18" t="s">
        <v>30</v>
      </c>
      <c r="D127" s="39" t="s">
        <v>421</v>
      </c>
      <c r="E127" s="23" t="s">
        <v>422</v>
      </c>
      <c r="F127" s="15" t="s">
        <v>33</v>
      </c>
      <c r="G127" s="15" t="s">
        <v>268</v>
      </c>
      <c r="H127" s="24" t="s">
        <v>35</v>
      </c>
      <c r="I127" s="32"/>
      <c r="J127" s="32"/>
      <c r="K127" s="32"/>
      <c r="L127" s="32"/>
      <c r="M127" s="20" t="s">
        <v>345</v>
      </c>
      <c r="N127" s="32"/>
      <c r="O127" s="32"/>
      <c r="P127" s="32"/>
      <c r="Q127" s="32"/>
      <c r="R127" s="32"/>
      <c r="S127" s="32"/>
      <c r="T127" s="32"/>
      <c r="U127" s="32"/>
      <c r="V127" s="32"/>
      <c r="W127" s="32"/>
      <c r="X127" s="32"/>
      <c r="Y127" s="32"/>
      <c r="Z127" s="32"/>
    </row>
    <row r="128" ht="148" spans="1:26">
      <c r="A128" s="14">
        <v>125</v>
      </c>
      <c r="B128" s="15" t="s">
        <v>417</v>
      </c>
      <c r="C128" s="18" t="s">
        <v>220</v>
      </c>
      <c r="D128" s="38" t="s">
        <v>423</v>
      </c>
      <c r="E128" s="46" t="s">
        <v>424</v>
      </c>
      <c r="F128" s="43" t="s">
        <v>46</v>
      </c>
      <c r="G128" s="15" t="s">
        <v>34</v>
      </c>
      <c r="H128" s="21"/>
      <c r="I128" s="18" t="s">
        <v>415</v>
      </c>
      <c r="J128" s="18" t="s">
        <v>425</v>
      </c>
      <c r="K128" s="18" t="s">
        <v>426</v>
      </c>
      <c r="L128" s="21"/>
      <c r="M128" s="18" t="s">
        <v>51</v>
      </c>
      <c r="N128" s="21"/>
      <c r="O128" s="17"/>
      <c r="P128" s="18" t="s">
        <v>427</v>
      </c>
      <c r="Q128" s="18" t="s">
        <v>428</v>
      </c>
      <c r="R128" s="21"/>
      <c r="S128" s="17">
        <v>8</v>
      </c>
      <c r="T128" s="17" t="s">
        <v>429</v>
      </c>
      <c r="U128" s="21" t="s">
        <v>430</v>
      </c>
      <c r="V128" s="21"/>
      <c r="W128" s="21"/>
      <c r="X128" s="21"/>
      <c r="Y128" s="21" t="s">
        <v>431</v>
      </c>
      <c r="Z128" s="17" t="s">
        <v>43</v>
      </c>
    </row>
    <row r="129" ht="48" spans="1:26">
      <c r="A129" s="14">
        <v>126</v>
      </c>
      <c r="B129" s="15" t="s">
        <v>417</v>
      </c>
      <c r="C129" s="18" t="s">
        <v>220</v>
      </c>
      <c r="D129" s="38" t="s">
        <v>432</v>
      </c>
      <c r="E129" s="43" t="s">
        <v>433</v>
      </c>
      <c r="F129" s="43" t="s">
        <v>88</v>
      </c>
      <c r="G129" s="15" t="s">
        <v>34</v>
      </c>
      <c r="H129" s="21"/>
      <c r="I129" s="18" t="s">
        <v>415</v>
      </c>
      <c r="J129" s="18" t="s">
        <v>434</v>
      </c>
      <c r="K129" s="18" t="s">
        <v>426</v>
      </c>
      <c r="L129" s="21"/>
      <c r="M129" s="18" t="s">
        <v>51</v>
      </c>
      <c r="N129" s="21"/>
      <c r="O129" s="17"/>
      <c r="P129" s="18" t="s">
        <v>427</v>
      </c>
      <c r="Q129" s="18" t="s">
        <v>428</v>
      </c>
      <c r="R129" s="21"/>
      <c r="S129" s="17">
        <v>8</v>
      </c>
      <c r="T129" s="17" t="s">
        <v>40</v>
      </c>
      <c r="U129" s="21" t="s">
        <v>41</v>
      </c>
      <c r="V129" s="21"/>
      <c r="W129" s="21"/>
      <c r="X129" s="21"/>
      <c r="Y129" s="21" t="s">
        <v>41</v>
      </c>
      <c r="Z129" s="17" t="s">
        <v>43</v>
      </c>
    </row>
    <row r="130" ht="32" spans="1:26">
      <c r="A130" s="14">
        <v>127</v>
      </c>
      <c r="B130" s="15" t="s">
        <v>435</v>
      </c>
      <c r="C130" s="18" t="s">
        <v>220</v>
      </c>
      <c r="D130" s="49" t="s">
        <v>436</v>
      </c>
      <c r="E130" s="52" t="s">
        <v>437</v>
      </c>
      <c r="F130" s="53" t="s">
        <v>46</v>
      </c>
      <c r="G130" s="53" t="s">
        <v>34</v>
      </c>
      <c r="H130" s="53" t="s">
        <v>438</v>
      </c>
      <c r="I130" s="32"/>
      <c r="J130" s="32"/>
      <c r="K130" s="32"/>
      <c r="L130" s="32"/>
      <c r="M130" s="32"/>
      <c r="N130" s="32"/>
      <c r="O130" s="32"/>
      <c r="P130" s="32"/>
      <c r="Q130" s="32"/>
      <c r="R130" s="32"/>
      <c r="S130" s="32"/>
      <c r="T130" s="32"/>
      <c r="U130" s="32"/>
      <c r="V130" s="32"/>
      <c r="W130" s="32"/>
      <c r="X130" s="32"/>
      <c r="Y130" s="32"/>
      <c r="Z130" s="32"/>
    </row>
    <row r="131" ht="32" spans="1:26">
      <c r="A131" s="14">
        <v>128</v>
      </c>
      <c r="B131" s="15" t="s">
        <v>435</v>
      </c>
      <c r="C131" s="18" t="s">
        <v>220</v>
      </c>
      <c r="D131" s="49" t="s">
        <v>439</v>
      </c>
      <c r="E131" s="52" t="s">
        <v>440</v>
      </c>
      <c r="F131" s="53" t="s">
        <v>33</v>
      </c>
      <c r="G131" s="53" t="s">
        <v>34</v>
      </c>
      <c r="H131" s="53" t="s">
        <v>438</v>
      </c>
      <c r="I131" s="32"/>
      <c r="J131" s="32"/>
      <c r="K131" s="32"/>
      <c r="L131" s="32"/>
      <c r="M131" s="32"/>
      <c r="N131" s="32"/>
      <c r="O131" s="32"/>
      <c r="P131" s="32"/>
      <c r="Q131" s="32"/>
      <c r="R131" s="32"/>
      <c r="S131" s="32"/>
      <c r="T131" s="32"/>
      <c r="U131" s="32"/>
      <c r="V131" s="32"/>
      <c r="W131" s="32"/>
      <c r="X131" s="32"/>
      <c r="Y131" s="32"/>
      <c r="Z131" s="32"/>
    </row>
    <row r="132" ht="32" spans="1:26">
      <c r="A132" s="14">
        <v>129</v>
      </c>
      <c r="B132" s="15" t="s">
        <v>435</v>
      </c>
      <c r="C132" s="18" t="s">
        <v>220</v>
      </c>
      <c r="D132" s="49" t="s">
        <v>441</v>
      </c>
      <c r="E132" s="52" t="s">
        <v>442</v>
      </c>
      <c r="F132" s="53" t="s">
        <v>46</v>
      </c>
      <c r="G132" s="53" t="s">
        <v>34</v>
      </c>
      <c r="H132" s="53" t="s">
        <v>438</v>
      </c>
      <c r="I132" s="32"/>
      <c r="J132" s="32"/>
      <c r="K132" s="32"/>
      <c r="L132" s="32"/>
      <c r="M132" s="32"/>
      <c r="N132" s="32"/>
      <c r="O132" s="32"/>
      <c r="P132" s="32"/>
      <c r="Q132" s="32"/>
      <c r="R132" s="32"/>
      <c r="S132" s="32"/>
      <c r="T132" s="32"/>
      <c r="U132" s="32"/>
      <c r="V132" s="32"/>
      <c r="W132" s="32"/>
      <c r="X132" s="32"/>
      <c r="Y132" s="32"/>
      <c r="Z132" s="32"/>
    </row>
    <row r="133" ht="33" spans="1:26">
      <c r="A133" s="14">
        <v>130</v>
      </c>
      <c r="B133" s="15" t="s">
        <v>443</v>
      </c>
      <c r="C133" s="18" t="s">
        <v>30</v>
      </c>
      <c r="D133" s="49" t="s">
        <v>444</v>
      </c>
      <c r="E133" s="52" t="s">
        <v>445</v>
      </c>
      <c r="F133" s="53" t="s">
        <v>88</v>
      </c>
      <c r="G133" s="53" t="s">
        <v>34</v>
      </c>
      <c r="H133" s="54" t="s">
        <v>91</v>
      </c>
      <c r="I133" s="32"/>
      <c r="J133" s="20" t="s">
        <v>348</v>
      </c>
      <c r="K133" s="20" t="s">
        <v>349</v>
      </c>
      <c r="L133" s="20" t="s">
        <v>443</v>
      </c>
      <c r="M133" s="20" t="s">
        <v>242</v>
      </c>
      <c r="N133" s="20" t="s">
        <v>256</v>
      </c>
      <c r="O133" s="32"/>
      <c r="P133" s="32"/>
      <c r="Q133" s="32"/>
      <c r="R133" s="32"/>
      <c r="S133" s="32"/>
      <c r="T133" s="32"/>
      <c r="U133" s="32"/>
      <c r="V133" s="32"/>
      <c r="W133" s="32"/>
      <c r="X133" s="32"/>
      <c r="Y133" s="32"/>
      <c r="Z133" s="32" t="s">
        <v>43</v>
      </c>
    </row>
    <row r="134" ht="33" spans="1:26">
      <c r="A134" s="14">
        <v>131</v>
      </c>
      <c r="B134" s="15" t="s">
        <v>443</v>
      </c>
      <c r="C134" s="18" t="s">
        <v>30</v>
      </c>
      <c r="D134" s="49" t="s">
        <v>446</v>
      </c>
      <c r="E134" s="52" t="s">
        <v>447</v>
      </c>
      <c r="F134" s="53" t="s">
        <v>33</v>
      </c>
      <c r="G134" s="53" t="s">
        <v>34</v>
      </c>
      <c r="H134" s="54" t="s">
        <v>91</v>
      </c>
      <c r="I134" s="32"/>
      <c r="J134" s="20" t="s">
        <v>448</v>
      </c>
      <c r="K134" s="32"/>
      <c r="L134" s="20" t="s">
        <v>443</v>
      </c>
      <c r="M134" s="20" t="s">
        <v>242</v>
      </c>
      <c r="N134" s="20" t="s">
        <v>243</v>
      </c>
      <c r="O134" s="32"/>
      <c r="P134" s="32" t="s">
        <v>449</v>
      </c>
      <c r="Q134" s="32" t="s">
        <v>450</v>
      </c>
      <c r="R134" s="32"/>
      <c r="S134" s="32">
        <v>16</v>
      </c>
      <c r="T134" s="32" t="s">
        <v>393</v>
      </c>
      <c r="U134" s="32" t="s">
        <v>451</v>
      </c>
      <c r="V134" s="32"/>
      <c r="W134" s="32"/>
      <c r="X134" s="32"/>
      <c r="Y134" s="32"/>
      <c r="Z134" s="32" t="s">
        <v>43</v>
      </c>
    </row>
    <row r="135" ht="51" spans="1:26">
      <c r="A135" s="14">
        <v>132</v>
      </c>
      <c r="B135" s="15" t="s">
        <v>452</v>
      </c>
      <c r="C135" s="18" t="s">
        <v>30</v>
      </c>
      <c r="D135" s="49" t="s">
        <v>453</v>
      </c>
      <c r="E135" s="52" t="s">
        <v>454</v>
      </c>
      <c r="F135" s="53" t="s">
        <v>33</v>
      </c>
      <c r="G135" s="53" t="s">
        <v>34</v>
      </c>
      <c r="H135" s="54"/>
      <c r="I135" s="20" t="s">
        <v>455</v>
      </c>
      <c r="J135" s="20" t="s">
        <v>448</v>
      </c>
      <c r="K135" s="32"/>
      <c r="L135" s="20" t="s">
        <v>452</v>
      </c>
      <c r="M135" s="20" t="s">
        <v>242</v>
      </c>
      <c r="N135" s="20" t="s">
        <v>256</v>
      </c>
      <c r="O135" s="20" t="s">
        <v>456</v>
      </c>
      <c r="P135" s="32" t="s">
        <v>457</v>
      </c>
      <c r="Q135" s="32" t="s">
        <v>38</v>
      </c>
      <c r="R135" s="32" t="s">
        <v>38</v>
      </c>
      <c r="S135" s="32" t="s">
        <v>458</v>
      </c>
      <c r="T135" s="32" t="s">
        <v>459</v>
      </c>
      <c r="U135" s="32" t="s">
        <v>460</v>
      </c>
      <c r="V135" s="32"/>
      <c r="W135" s="32"/>
      <c r="X135" s="32"/>
      <c r="Y135" s="32"/>
      <c r="Z135" s="32" t="s">
        <v>43</v>
      </c>
    </row>
    <row r="136" ht="33" spans="1:26">
      <c r="A136" s="14">
        <v>133</v>
      </c>
      <c r="B136" s="15" t="s">
        <v>461</v>
      </c>
      <c r="C136" s="18" t="s">
        <v>30</v>
      </c>
      <c r="D136" s="49" t="s">
        <v>462</v>
      </c>
      <c r="E136" s="52" t="s">
        <v>463</v>
      </c>
      <c r="F136" s="53" t="s">
        <v>46</v>
      </c>
      <c r="G136" s="53" t="s">
        <v>34</v>
      </c>
      <c r="H136" s="54"/>
      <c r="I136" s="20" t="s">
        <v>240</v>
      </c>
      <c r="J136" s="20" t="s">
        <v>461</v>
      </c>
      <c r="K136" s="32"/>
      <c r="L136" s="32"/>
      <c r="M136" s="20" t="s">
        <v>242</v>
      </c>
      <c r="N136" s="20" t="s">
        <v>243</v>
      </c>
      <c r="O136" s="20" t="s">
        <v>244</v>
      </c>
      <c r="P136" s="32" t="s">
        <v>464</v>
      </c>
      <c r="Q136" s="32" t="s">
        <v>246</v>
      </c>
      <c r="R136" s="32" t="s">
        <v>465</v>
      </c>
      <c r="S136" s="32"/>
      <c r="T136" s="32"/>
      <c r="U136" s="32"/>
      <c r="V136" s="32"/>
      <c r="W136" s="32"/>
      <c r="X136" s="32"/>
      <c r="Y136" s="32"/>
      <c r="Z136" s="32" t="s">
        <v>43</v>
      </c>
    </row>
    <row r="137" ht="51" spans="1:26">
      <c r="A137" s="14">
        <v>134</v>
      </c>
      <c r="B137" s="15" t="s">
        <v>461</v>
      </c>
      <c r="C137" s="18" t="s">
        <v>30</v>
      </c>
      <c r="D137" s="49" t="s">
        <v>466</v>
      </c>
      <c r="E137" s="52" t="s">
        <v>467</v>
      </c>
      <c r="F137" s="53" t="s">
        <v>33</v>
      </c>
      <c r="G137" s="53" t="s">
        <v>34</v>
      </c>
      <c r="H137" s="54"/>
      <c r="I137" s="20" t="s">
        <v>339</v>
      </c>
      <c r="J137" s="20" t="s">
        <v>448</v>
      </c>
      <c r="K137" s="32"/>
      <c r="L137" s="32"/>
      <c r="M137" s="20" t="s">
        <v>345</v>
      </c>
      <c r="N137" s="32"/>
      <c r="O137" s="32"/>
      <c r="P137" s="14" t="s">
        <v>340</v>
      </c>
      <c r="Q137" s="32"/>
      <c r="R137" s="32"/>
      <c r="S137" s="32"/>
      <c r="T137" s="32"/>
      <c r="U137" s="32"/>
      <c r="V137" s="32"/>
      <c r="W137" s="32"/>
      <c r="X137" s="32"/>
      <c r="Y137" s="32"/>
      <c r="Z137" s="32" t="s">
        <v>54</v>
      </c>
    </row>
    <row r="138" ht="48" spans="1:26">
      <c r="A138" s="14">
        <v>135</v>
      </c>
      <c r="B138" s="15" t="s">
        <v>461</v>
      </c>
      <c r="C138" s="18" t="s">
        <v>30</v>
      </c>
      <c r="D138" s="50" t="s">
        <v>468</v>
      </c>
      <c r="E138" s="52" t="s">
        <v>469</v>
      </c>
      <c r="F138" s="53" t="s">
        <v>33</v>
      </c>
      <c r="G138" s="53" t="s">
        <v>34</v>
      </c>
      <c r="H138" s="53" t="s">
        <v>35</v>
      </c>
      <c r="I138" s="20" t="s">
        <v>329</v>
      </c>
      <c r="J138" s="20" t="s">
        <v>330</v>
      </c>
      <c r="K138" s="20" t="s">
        <v>331</v>
      </c>
      <c r="L138" s="20" t="s">
        <v>331</v>
      </c>
      <c r="M138" s="20" t="s">
        <v>345</v>
      </c>
      <c r="N138" s="32"/>
      <c r="O138" s="14"/>
      <c r="P138" s="32"/>
      <c r="Q138" s="32"/>
      <c r="R138" s="32"/>
      <c r="S138" s="32"/>
      <c r="T138" s="32"/>
      <c r="U138" s="32"/>
      <c r="V138" s="32"/>
      <c r="W138" s="32"/>
      <c r="X138" s="32"/>
      <c r="Y138" s="32"/>
      <c r="Z138" s="32" t="s">
        <v>43</v>
      </c>
    </row>
    <row r="139" ht="33" spans="1:26">
      <c r="A139" s="14">
        <v>136</v>
      </c>
      <c r="B139" s="15" t="s">
        <v>470</v>
      </c>
      <c r="C139" s="18" t="s">
        <v>30</v>
      </c>
      <c r="D139" s="49" t="s">
        <v>471</v>
      </c>
      <c r="E139" s="52" t="s">
        <v>472</v>
      </c>
      <c r="F139" s="53" t="s">
        <v>46</v>
      </c>
      <c r="G139" s="53" t="s">
        <v>34</v>
      </c>
      <c r="H139" s="54"/>
      <c r="I139" s="32"/>
      <c r="J139" s="20" t="s">
        <v>473</v>
      </c>
      <c r="K139" s="32"/>
      <c r="L139" s="20" t="s">
        <v>470</v>
      </c>
      <c r="M139" s="20" t="s">
        <v>242</v>
      </c>
      <c r="N139" s="20" t="s">
        <v>256</v>
      </c>
      <c r="O139" s="20" t="s">
        <v>456</v>
      </c>
      <c r="P139" s="32"/>
      <c r="Q139" s="32"/>
      <c r="R139" s="32"/>
      <c r="S139" s="32"/>
      <c r="T139" s="32"/>
      <c r="U139" s="32"/>
      <c r="V139" s="32"/>
      <c r="W139" s="32"/>
      <c r="X139" s="32"/>
      <c r="Y139" s="32"/>
      <c r="Z139" s="32"/>
    </row>
    <row r="140" ht="33" spans="1:26">
      <c r="A140" s="14">
        <v>137</v>
      </c>
      <c r="B140" s="15" t="s">
        <v>470</v>
      </c>
      <c r="C140" s="18" t="s">
        <v>30</v>
      </c>
      <c r="D140" s="49" t="s">
        <v>474</v>
      </c>
      <c r="E140" s="52" t="s">
        <v>475</v>
      </c>
      <c r="F140" s="53" t="s">
        <v>46</v>
      </c>
      <c r="G140" s="53" t="s">
        <v>34</v>
      </c>
      <c r="H140" s="54"/>
      <c r="I140" s="32"/>
      <c r="J140" s="20" t="s">
        <v>476</v>
      </c>
      <c r="K140" s="32"/>
      <c r="L140" s="32"/>
      <c r="M140" s="20" t="s">
        <v>477</v>
      </c>
      <c r="N140" s="20" t="s">
        <v>256</v>
      </c>
      <c r="O140" s="20" t="s">
        <v>456</v>
      </c>
      <c r="P140" s="32"/>
      <c r="Q140" s="32"/>
      <c r="R140" s="32"/>
      <c r="S140" s="32"/>
      <c r="T140" s="32"/>
      <c r="U140" s="32"/>
      <c r="V140" s="32"/>
      <c r="W140" s="32"/>
      <c r="X140" s="32"/>
      <c r="Y140" s="32"/>
      <c r="Z140" s="32"/>
    </row>
    <row r="141" ht="33" spans="1:26">
      <c r="A141" s="14">
        <v>138</v>
      </c>
      <c r="B141" s="15" t="s">
        <v>470</v>
      </c>
      <c r="C141" s="18" t="s">
        <v>30</v>
      </c>
      <c r="D141" s="49" t="s">
        <v>478</v>
      </c>
      <c r="E141" s="52" t="s">
        <v>479</v>
      </c>
      <c r="F141" s="53" t="s">
        <v>46</v>
      </c>
      <c r="G141" s="53" t="s">
        <v>34</v>
      </c>
      <c r="H141" s="54"/>
      <c r="I141" s="32"/>
      <c r="J141" s="20" t="s">
        <v>480</v>
      </c>
      <c r="K141" s="32"/>
      <c r="L141" s="32"/>
      <c r="M141" s="20" t="s">
        <v>242</v>
      </c>
      <c r="N141" s="20" t="s">
        <v>256</v>
      </c>
      <c r="O141" s="20" t="s">
        <v>456</v>
      </c>
      <c r="P141" s="32"/>
      <c r="Q141" s="32"/>
      <c r="R141" s="32"/>
      <c r="S141" s="32"/>
      <c r="T141" s="32"/>
      <c r="U141" s="32"/>
      <c r="V141" s="32"/>
      <c r="W141" s="32"/>
      <c r="X141" s="32"/>
      <c r="Y141" s="32"/>
      <c r="Z141" s="32"/>
    </row>
    <row r="142" ht="32" spans="1:26">
      <c r="A142" s="14">
        <v>139</v>
      </c>
      <c r="B142" s="15" t="s">
        <v>470</v>
      </c>
      <c r="C142" s="18" t="s">
        <v>30</v>
      </c>
      <c r="D142" s="49" t="s">
        <v>481</v>
      </c>
      <c r="E142" s="52" t="s">
        <v>482</v>
      </c>
      <c r="F142" s="53" t="s">
        <v>46</v>
      </c>
      <c r="G142" s="53" t="s">
        <v>34</v>
      </c>
      <c r="H142" s="54"/>
      <c r="I142" s="32"/>
      <c r="J142" s="20" t="s">
        <v>483</v>
      </c>
      <c r="K142" s="32"/>
      <c r="L142" s="32"/>
      <c r="M142" s="20" t="s">
        <v>484</v>
      </c>
      <c r="N142" s="20" t="s">
        <v>256</v>
      </c>
      <c r="O142" s="20" t="s">
        <v>456</v>
      </c>
      <c r="P142" s="32"/>
      <c r="Q142" s="32"/>
      <c r="R142" s="32"/>
      <c r="S142" s="32"/>
      <c r="T142" s="32"/>
      <c r="U142" s="32"/>
      <c r="V142" s="32"/>
      <c r="W142" s="32"/>
      <c r="X142" s="32"/>
      <c r="Y142" s="32"/>
      <c r="Z142" s="32"/>
    </row>
    <row r="143" ht="33" spans="1:26">
      <c r="A143" s="14">
        <v>140</v>
      </c>
      <c r="B143" s="15" t="s">
        <v>470</v>
      </c>
      <c r="C143" s="18" t="s">
        <v>30</v>
      </c>
      <c r="D143" s="49" t="s">
        <v>485</v>
      </c>
      <c r="E143" s="52" t="s">
        <v>486</v>
      </c>
      <c r="F143" s="53" t="s">
        <v>46</v>
      </c>
      <c r="G143" s="53" t="s">
        <v>34</v>
      </c>
      <c r="H143" s="54"/>
      <c r="I143" s="32"/>
      <c r="J143" s="20" t="s">
        <v>476</v>
      </c>
      <c r="K143" s="32"/>
      <c r="L143" s="32"/>
      <c r="M143" s="20" t="s">
        <v>242</v>
      </c>
      <c r="N143" s="20" t="s">
        <v>256</v>
      </c>
      <c r="O143" s="20" t="s">
        <v>456</v>
      </c>
      <c r="P143" s="32"/>
      <c r="Q143" s="32"/>
      <c r="R143" s="32"/>
      <c r="S143" s="32"/>
      <c r="T143" s="32"/>
      <c r="U143" s="32"/>
      <c r="V143" s="32"/>
      <c r="W143" s="32"/>
      <c r="X143" s="32"/>
      <c r="Y143" s="32"/>
      <c r="Z143" s="32"/>
    </row>
    <row r="144" ht="32" spans="1:26">
      <c r="A144" s="14">
        <v>141</v>
      </c>
      <c r="B144" s="15" t="s">
        <v>470</v>
      </c>
      <c r="C144" s="18" t="s">
        <v>30</v>
      </c>
      <c r="D144" s="49" t="s">
        <v>487</v>
      </c>
      <c r="E144" s="52" t="s">
        <v>488</v>
      </c>
      <c r="F144" s="53" t="s">
        <v>46</v>
      </c>
      <c r="G144" s="53" t="s">
        <v>34</v>
      </c>
      <c r="H144" s="54"/>
      <c r="I144" s="32"/>
      <c r="J144" s="20" t="s">
        <v>476</v>
      </c>
      <c r="K144" s="32"/>
      <c r="L144" s="32"/>
      <c r="M144" s="20" t="s">
        <v>489</v>
      </c>
      <c r="N144" s="32"/>
      <c r="O144" s="32"/>
      <c r="P144" s="32"/>
      <c r="Q144" s="32"/>
      <c r="R144" s="32"/>
      <c r="S144" s="32"/>
      <c r="T144" s="32"/>
      <c r="U144" s="32"/>
      <c r="V144" s="32"/>
      <c r="W144" s="32"/>
      <c r="X144" s="32"/>
      <c r="Y144" s="32"/>
      <c r="Z144" s="32"/>
    </row>
    <row r="145" ht="32" spans="1:26">
      <c r="A145" s="14">
        <v>142</v>
      </c>
      <c r="B145" s="15" t="s">
        <v>470</v>
      </c>
      <c r="C145" s="18" t="s">
        <v>30</v>
      </c>
      <c r="D145" s="49" t="s">
        <v>490</v>
      </c>
      <c r="E145" s="52" t="s">
        <v>491</v>
      </c>
      <c r="F145" s="53" t="s">
        <v>46</v>
      </c>
      <c r="G145" s="53" t="s">
        <v>34</v>
      </c>
      <c r="H145" s="54"/>
      <c r="I145" s="32"/>
      <c r="J145" s="20" t="s">
        <v>476</v>
      </c>
      <c r="K145" s="32"/>
      <c r="L145" s="32"/>
      <c r="M145" s="32"/>
      <c r="N145" s="32"/>
      <c r="O145" s="32"/>
      <c r="P145" s="32"/>
      <c r="Q145" s="32"/>
      <c r="R145" s="32"/>
      <c r="S145" s="32"/>
      <c r="T145" s="32"/>
      <c r="U145" s="32"/>
      <c r="V145" s="32"/>
      <c r="W145" s="32"/>
      <c r="X145" s="32"/>
      <c r="Y145" s="32"/>
      <c r="Z145" s="32"/>
    </row>
    <row r="146" ht="49" spans="1:26">
      <c r="A146" s="14">
        <v>143</v>
      </c>
      <c r="B146" s="15" t="s">
        <v>492</v>
      </c>
      <c r="C146" s="18" t="s">
        <v>30</v>
      </c>
      <c r="D146" s="49" t="s">
        <v>493</v>
      </c>
      <c r="E146" s="52" t="s">
        <v>494</v>
      </c>
      <c r="F146" s="53" t="s">
        <v>33</v>
      </c>
      <c r="G146" s="53" t="s">
        <v>34</v>
      </c>
      <c r="H146" s="54"/>
      <c r="I146" s="20" t="s">
        <v>495</v>
      </c>
      <c r="J146" s="20" t="s">
        <v>496</v>
      </c>
      <c r="K146" s="32"/>
      <c r="L146" s="32"/>
      <c r="M146" s="20" t="s">
        <v>497</v>
      </c>
      <c r="N146" s="20" t="s">
        <v>256</v>
      </c>
      <c r="O146" s="20" t="s">
        <v>498</v>
      </c>
      <c r="P146" s="20" t="s">
        <v>499</v>
      </c>
      <c r="Q146" s="32"/>
      <c r="R146" s="32"/>
      <c r="S146" s="32"/>
      <c r="T146" s="32"/>
      <c r="U146" s="32"/>
      <c r="V146" s="32"/>
      <c r="W146" s="32"/>
      <c r="X146" s="32"/>
      <c r="Y146" s="32"/>
      <c r="Z146" s="32"/>
    </row>
    <row r="147" ht="48" spans="1:26">
      <c r="A147" s="14">
        <v>144</v>
      </c>
      <c r="B147" s="15" t="s">
        <v>500</v>
      </c>
      <c r="C147" s="18" t="s">
        <v>30</v>
      </c>
      <c r="D147" s="49" t="s">
        <v>501</v>
      </c>
      <c r="E147" s="52" t="s">
        <v>502</v>
      </c>
      <c r="F147" s="53" t="s">
        <v>51</v>
      </c>
      <c r="G147" s="53" t="s">
        <v>34</v>
      </c>
      <c r="H147" s="54"/>
      <c r="I147" s="32"/>
      <c r="J147" s="20" t="s">
        <v>503</v>
      </c>
      <c r="K147" s="32"/>
      <c r="L147" s="32"/>
      <c r="M147" s="20" t="s">
        <v>504</v>
      </c>
      <c r="N147" s="32"/>
      <c r="O147" s="32"/>
      <c r="P147" s="32"/>
      <c r="Q147" s="32"/>
      <c r="R147" s="32"/>
      <c r="S147" s="32"/>
      <c r="T147" s="32"/>
      <c r="U147" s="32"/>
      <c r="V147" s="32"/>
      <c r="W147" s="32"/>
      <c r="X147" s="32"/>
      <c r="Y147" s="32"/>
      <c r="Z147" s="32"/>
    </row>
    <row r="148" ht="65" spans="1:26">
      <c r="A148" s="14">
        <v>145</v>
      </c>
      <c r="B148" s="15" t="s">
        <v>505</v>
      </c>
      <c r="C148" s="18" t="s">
        <v>30</v>
      </c>
      <c r="D148" s="49" t="s">
        <v>506</v>
      </c>
      <c r="E148" s="52" t="s">
        <v>507</v>
      </c>
      <c r="F148" s="53" t="s">
        <v>33</v>
      </c>
      <c r="G148" s="53" t="s">
        <v>34</v>
      </c>
      <c r="H148" s="54"/>
      <c r="I148" s="32"/>
      <c r="J148" s="20" t="s">
        <v>508</v>
      </c>
      <c r="K148" s="32"/>
      <c r="L148" s="20" t="s">
        <v>509</v>
      </c>
      <c r="M148" s="20" t="s">
        <v>510</v>
      </c>
      <c r="N148" s="20" t="s">
        <v>256</v>
      </c>
      <c r="O148" s="20" t="s">
        <v>456</v>
      </c>
      <c r="P148" s="32" t="s">
        <v>511</v>
      </c>
      <c r="Q148" s="32"/>
      <c r="R148" s="32"/>
      <c r="S148" s="32"/>
      <c r="T148" s="32"/>
      <c r="U148" s="32"/>
      <c r="V148" s="32"/>
      <c r="W148" s="32"/>
      <c r="X148" s="32"/>
      <c r="Y148" s="32"/>
      <c r="Z148" s="32"/>
    </row>
    <row r="149" ht="68" spans="1:26">
      <c r="A149" s="14">
        <v>146</v>
      </c>
      <c r="B149" s="15" t="s">
        <v>505</v>
      </c>
      <c r="C149" s="18" t="s">
        <v>30</v>
      </c>
      <c r="D149" s="49" t="s">
        <v>512</v>
      </c>
      <c r="E149" s="52" t="s">
        <v>513</v>
      </c>
      <c r="F149" s="53" t="s">
        <v>88</v>
      </c>
      <c r="G149" s="53" t="s">
        <v>34</v>
      </c>
      <c r="H149" s="54"/>
      <c r="I149" s="32"/>
      <c r="J149" s="20" t="s">
        <v>508</v>
      </c>
      <c r="K149" s="32"/>
      <c r="L149" s="20" t="s">
        <v>509</v>
      </c>
      <c r="M149" s="20" t="s">
        <v>510</v>
      </c>
      <c r="N149" s="32" t="s">
        <v>514</v>
      </c>
      <c r="O149" s="20" t="s">
        <v>515</v>
      </c>
      <c r="P149" s="32" t="s">
        <v>516</v>
      </c>
      <c r="Q149" s="32"/>
      <c r="R149" s="32"/>
      <c r="S149" s="32"/>
      <c r="T149" s="32"/>
      <c r="U149" s="32"/>
      <c r="V149" s="32"/>
      <c r="W149" s="32"/>
      <c r="X149" s="32"/>
      <c r="Y149" s="32"/>
      <c r="Z149" s="32"/>
    </row>
    <row r="150" ht="68" spans="1:26">
      <c r="A150" s="14">
        <v>147</v>
      </c>
      <c r="B150" s="15" t="s">
        <v>505</v>
      </c>
      <c r="C150" s="18" t="s">
        <v>30</v>
      </c>
      <c r="D150" s="49" t="s">
        <v>517</v>
      </c>
      <c r="E150" s="52" t="s">
        <v>518</v>
      </c>
      <c r="F150" s="53" t="s">
        <v>88</v>
      </c>
      <c r="G150" s="53" t="s">
        <v>34</v>
      </c>
      <c r="H150" s="54"/>
      <c r="I150" s="32"/>
      <c r="J150" s="20" t="s">
        <v>508</v>
      </c>
      <c r="K150" s="32"/>
      <c r="L150" s="20" t="s">
        <v>509</v>
      </c>
      <c r="M150" s="20" t="s">
        <v>510</v>
      </c>
      <c r="N150" s="32" t="s">
        <v>269</v>
      </c>
      <c r="O150" s="20" t="s">
        <v>282</v>
      </c>
      <c r="P150" s="32" t="s">
        <v>516</v>
      </c>
      <c r="Q150" s="32"/>
      <c r="R150" s="32"/>
      <c r="S150" s="32"/>
      <c r="T150" s="32"/>
      <c r="U150" s="32"/>
      <c r="V150" s="32"/>
      <c r="W150" s="32"/>
      <c r="X150" s="32"/>
      <c r="Y150" s="32"/>
      <c r="Z150" s="32"/>
    </row>
    <row r="151" ht="68" spans="1:26">
      <c r="A151" s="14">
        <v>148</v>
      </c>
      <c r="B151" s="15" t="s">
        <v>505</v>
      </c>
      <c r="C151" s="18" t="s">
        <v>30</v>
      </c>
      <c r="D151" s="49" t="s">
        <v>519</v>
      </c>
      <c r="E151" s="52" t="s">
        <v>520</v>
      </c>
      <c r="F151" s="53" t="s">
        <v>88</v>
      </c>
      <c r="G151" s="53" t="s">
        <v>34</v>
      </c>
      <c r="H151" s="54"/>
      <c r="I151" s="32"/>
      <c r="J151" s="20" t="s">
        <v>508</v>
      </c>
      <c r="K151" s="32"/>
      <c r="L151" s="20" t="s">
        <v>509</v>
      </c>
      <c r="M151" s="20" t="s">
        <v>510</v>
      </c>
      <c r="N151" s="32" t="s">
        <v>269</v>
      </c>
      <c r="O151" s="20" t="s">
        <v>282</v>
      </c>
      <c r="P151" s="32" t="s">
        <v>516</v>
      </c>
      <c r="Q151" s="32"/>
      <c r="R151" s="32"/>
      <c r="S151" s="32"/>
      <c r="T151" s="32"/>
      <c r="U151" s="32"/>
      <c r="V151" s="32"/>
      <c r="W151" s="32"/>
      <c r="X151" s="32"/>
      <c r="Y151" s="32"/>
      <c r="Z151" s="32"/>
    </row>
    <row r="152" ht="152" spans="1:26">
      <c r="A152" s="14">
        <v>149</v>
      </c>
      <c r="B152" s="15" t="s">
        <v>505</v>
      </c>
      <c r="C152" s="18" t="s">
        <v>30</v>
      </c>
      <c r="D152" s="49" t="s">
        <v>521</v>
      </c>
      <c r="E152" s="52" t="s">
        <v>522</v>
      </c>
      <c r="F152" s="53" t="s">
        <v>88</v>
      </c>
      <c r="G152" s="53" t="s">
        <v>34</v>
      </c>
      <c r="H152" s="54"/>
      <c r="I152" s="32"/>
      <c r="J152" s="20" t="s">
        <v>508</v>
      </c>
      <c r="K152" s="32"/>
      <c r="L152" s="20" t="s">
        <v>523</v>
      </c>
      <c r="M152" s="20" t="s">
        <v>510</v>
      </c>
      <c r="N152" s="32" t="s">
        <v>514</v>
      </c>
      <c r="O152" s="20" t="s">
        <v>515</v>
      </c>
      <c r="P152" s="32" t="s">
        <v>524</v>
      </c>
      <c r="Q152" s="32"/>
      <c r="R152" s="32"/>
      <c r="S152" s="32"/>
      <c r="T152" s="32"/>
      <c r="U152" s="32"/>
      <c r="V152" s="32"/>
      <c r="W152" s="32"/>
      <c r="X152" s="32"/>
      <c r="Y152" s="32"/>
      <c r="Z152" s="32" t="s">
        <v>43</v>
      </c>
    </row>
    <row r="153" ht="65" spans="1:26">
      <c r="A153" s="14">
        <v>150</v>
      </c>
      <c r="B153" s="15" t="s">
        <v>505</v>
      </c>
      <c r="C153" s="18" t="s">
        <v>30</v>
      </c>
      <c r="D153" s="51" t="s">
        <v>525</v>
      </c>
      <c r="E153" s="52" t="s">
        <v>522</v>
      </c>
      <c r="F153" s="53" t="s">
        <v>88</v>
      </c>
      <c r="G153" s="53" t="s">
        <v>34</v>
      </c>
      <c r="H153" s="54"/>
      <c r="I153" s="32"/>
      <c r="J153" s="20" t="s">
        <v>508</v>
      </c>
      <c r="K153" s="32"/>
      <c r="L153" s="20" t="s">
        <v>523</v>
      </c>
      <c r="M153" s="20" t="s">
        <v>510</v>
      </c>
      <c r="N153" s="32" t="s">
        <v>269</v>
      </c>
      <c r="O153" s="20" t="s">
        <v>282</v>
      </c>
      <c r="P153" s="32" t="s">
        <v>526</v>
      </c>
      <c r="Q153" s="32"/>
      <c r="R153" s="32"/>
      <c r="S153" s="32"/>
      <c r="T153" s="32"/>
      <c r="U153" s="32"/>
      <c r="V153" s="32"/>
      <c r="W153" s="32"/>
      <c r="X153" s="32"/>
      <c r="Y153" s="32"/>
      <c r="Z153" s="32" t="s">
        <v>43</v>
      </c>
    </row>
    <row r="154" ht="65" spans="1:26">
      <c r="A154" s="14">
        <v>151</v>
      </c>
      <c r="B154" s="15" t="s">
        <v>505</v>
      </c>
      <c r="C154" s="18" t="s">
        <v>30</v>
      </c>
      <c r="D154" s="49" t="s">
        <v>527</v>
      </c>
      <c r="E154" s="52" t="s">
        <v>522</v>
      </c>
      <c r="F154" s="53" t="s">
        <v>88</v>
      </c>
      <c r="G154" s="53" t="s">
        <v>34</v>
      </c>
      <c r="H154" s="54"/>
      <c r="I154" s="32"/>
      <c r="J154" s="20" t="s">
        <v>508</v>
      </c>
      <c r="K154" s="32"/>
      <c r="L154" s="20" t="s">
        <v>523</v>
      </c>
      <c r="M154" s="20" t="s">
        <v>510</v>
      </c>
      <c r="N154" s="32" t="s">
        <v>269</v>
      </c>
      <c r="O154" s="20" t="s">
        <v>282</v>
      </c>
      <c r="P154" s="32" t="s">
        <v>528</v>
      </c>
      <c r="Q154" s="32"/>
      <c r="R154" s="32"/>
      <c r="S154" s="32"/>
      <c r="T154" s="32"/>
      <c r="U154" s="32"/>
      <c r="V154" s="32"/>
      <c r="W154" s="32"/>
      <c r="X154" s="32"/>
      <c r="Y154" s="32"/>
      <c r="Z154" s="32" t="s">
        <v>43</v>
      </c>
    </row>
    <row r="155" ht="65" spans="1:26">
      <c r="A155" s="14">
        <v>152</v>
      </c>
      <c r="B155" s="15" t="s">
        <v>505</v>
      </c>
      <c r="C155" s="18" t="s">
        <v>30</v>
      </c>
      <c r="D155" s="49" t="s">
        <v>529</v>
      </c>
      <c r="E155" s="52" t="s">
        <v>530</v>
      </c>
      <c r="F155" s="53" t="s">
        <v>88</v>
      </c>
      <c r="G155" s="53" t="s">
        <v>34</v>
      </c>
      <c r="H155" s="54"/>
      <c r="I155" s="32"/>
      <c r="J155" s="20" t="s">
        <v>508</v>
      </c>
      <c r="K155" s="32"/>
      <c r="L155" s="20" t="s">
        <v>523</v>
      </c>
      <c r="M155" s="20" t="s">
        <v>510</v>
      </c>
      <c r="N155" s="20" t="s">
        <v>256</v>
      </c>
      <c r="O155" s="20" t="s">
        <v>456</v>
      </c>
      <c r="P155" s="32" t="s">
        <v>531</v>
      </c>
      <c r="Q155" s="32"/>
      <c r="R155" s="32"/>
      <c r="S155" s="32"/>
      <c r="T155" s="32"/>
      <c r="U155" s="32"/>
      <c r="V155" s="32"/>
      <c r="W155" s="32"/>
      <c r="X155" s="32"/>
      <c r="Y155" s="32"/>
      <c r="Z155" s="32" t="s">
        <v>43</v>
      </c>
    </row>
    <row r="156" ht="65" spans="1:26">
      <c r="A156" s="14">
        <v>153</v>
      </c>
      <c r="B156" s="15" t="s">
        <v>505</v>
      </c>
      <c r="C156" s="18" t="s">
        <v>30</v>
      </c>
      <c r="D156" s="49" t="s">
        <v>532</v>
      </c>
      <c r="E156" s="52" t="s">
        <v>533</v>
      </c>
      <c r="F156" s="53" t="s">
        <v>33</v>
      </c>
      <c r="G156" s="53" t="s">
        <v>34</v>
      </c>
      <c r="H156" s="54"/>
      <c r="I156" s="32"/>
      <c r="J156" s="20" t="s">
        <v>508</v>
      </c>
      <c r="K156" s="32"/>
      <c r="L156" s="20" t="s">
        <v>523</v>
      </c>
      <c r="M156" s="20" t="s">
        <v>510</v>
      </c>
      <c r="N156" s="20" t="s">
        <v>256</v>
      </c>
      <c r="O156" s="20" t="s">
        <v>456</v>
      </c>
      <c r="P156" s="32" t="s">
        <v>534</v>
      </c>
      <c r="Q156" s="32"/>
      <c r="R156" s="32"/>
      <c r="S156" s="32"/>
      <c r="T156" s="32"/>
      <c r="U156" s="32"/>
      <c r="V156" s="32"/>
      <c r="W156" s="32"/>
      <c r="X156" s="32"/>
      <c r="Y156" s="32"/>
      <c r="Z156" s="32" t="s">
        <v>43</v>
      </c>
    </row>
    <row r="157" ht="65" spans="1:26">
      <c r="A157" s="14">
        <v>154</v>
      </c>
      <c r="B157" s="15" t="s">
        <v>505</v>
      </c>
      <c r="C157" s="18" t="s">
        <v>30</v>
      </c>
      <c r="D157" s="49" t="s">
        <v>535</v>
      </c>
      <c r="E157" s="52" t="s">
        <v>536</v>
      </c>
      <c r="F157" s="53" t="s">
        <v>88</v>
      </c>
      <c r="G157" s="53" t="s">
        <v>34</v>
      </c>
      <c r="H157" s="54"/>
      <c r="I157" s="32"/>
      <c r="J157" s="20" t="s">
        <v>508</v>
      </c>
      <c r="K157" s="32"/>
      <c r="L157" s="20" t="s">
        <v>523</v>
      </c>
      <c r="M157" s="20" t="s">
        <v>510</v>
      </c>
      <c r="N157" s="32" t="s">
        <v>269</v>
      </c>
      <c r="O157" s="20" t="s">
        <v>282</v>
      </c>
      <c r="P157" s="32" t="s">
        <v>537</v>
      </c>
      <c r="Q157" s="32"/>
      <c r="R157" s="32"/>
      <c r="S157" s="32"/>
      <c r="T157" s="32"/>
      <c r="U157" s="32"/>
      <c r="V157" s="32"/>
      <c r="W157" s="32"/>
      <c r="X157" s="32"/>
      <c r="Y157" s="32"/>
      <c r="Z157" s="32" t="s">
        <v>43</v>
      </c>
    </row>
    <row r="158" ht="65" spans="1:26">
      <c r="A158" s="14">
        <v>155</v>
      </c>
      <c r="B158" s="15" t="s">
        <v>505</v>
      </c>
      <c r="C158" s="18" t="s">
        <v>30</v>
      </c>
      <c r="D158" s="49" t="s">
        <v>538</v>
      </c>
      <c r="E158" s="52" t="s">
        <v>536</v>
      </c>
      <c r="F158" s="53" t="s">
        <v>88</v>
      </c>
      <c r="G158" s="53" t="s">
        <v>34</v>
      </c>
      <c r="H158" s="54"/>
      <c r="I158" s="32"/>
      <c r="J158" s="20" t="s">
        <v>508</v>
      </c>
      <c r="K158" s="32"/>
      <c r="L158" s="20" t="s">
        <v>523</v>
      </c>
      <c r="M158" s="20" t="s">
        <v>510</v>
      </c>
      <c r="N158" s="32"/>
      <c r="O158" s="32"/>
      <c r="P158" s="32"/>
      <c r="Q158" s="32"/>
      <c r="R158" s="32"/>
      <c r="S158" s="32"/>
      <c r="T158" s="32"/>
      <c r="U158" s="32"/>
      <c r="V158" s="32"/>
      <c r="W158" s="32"/>
      <c r="X158" s="32"/>
      <c r="Y158" s="32"/>
      <c r="Z158" s="32"/>
    </row>
    <row r="159" ht="49" spans="1:26">
      <c r="A159" s="14">
        <v>156</v>
      </c>
      <c r="B159" s="15" t="s">
        <v>505</v>
      </c>
      <c r="C159" s="18" t="s">
        <v>30</v>
      </c>
      <c r="D159" s="49" t="s">
        <v>539</v>
      </c>
      <c r="E159" s="52" t="s">
        <v>540</v>
      </c>
      <c r="F159" s="53" t="s">
        <v>88</v>
      </c>
      <c r="G159" s="53" t="s">
        <v>34</v>
      </c>
      <c r="H159" s="54"/>
      <c r="I159" s="32"/>
      <c r="J159" s="20" t="s">
        <v>508</v>
      </c>
      <c r="K159" s="32"/>
      <c r="L159" s="20" t="s">
        <v>541</v>
      </c>
      <c r="M159" s="20" t="s">
        <v>542</v>
      </c>
      <c r="N159" s="20" t="s">
        <v>256</v>
      </c>
      <c r="O159" s="20" t="s">
        <v>456</v>
      </c>
      <c r="P159" s="32" t="s">
        <v>543</v>
      </c>
      <c r="Q159" s="32"/>
      <c r="R159" s="32"/>
      <c r="S159" s="32"/>
      <c r="T159" s="32"/>
      <c r="U159" s="32"/>
      <c r="V159" s="32"/>
      <c r="W159" s="32"/>
      <c r="X159" s="32"/>
      <c r="Y159" s="32"/>
      <c r="Z159" s="32"/>
    </row>
    <row r="160" ht="49" spans="1:26">
      <c r="A160" s="14">
        <v>157</v>
      </c>
      <c r="B160" s="15" t="s">
        <v>505</v>
      </c>
      <c r="C160" s="18" t="s">
        <v>30</v>
      </c>
      <c r="D160" s="49" t="s">
        <v>544</v>
      </c>
      <c r="E160" s="52" t="s">
        <v>545</v>
      </c>
      <c r="F160" s="53" t="s">
        <v>88</v>
      </c>
      <c r="G160" s="53" t="s">
        <v>34</v>
      </c>
      <c r="H160" s="54"/>
      <c r="I160" s="32"/>
      <c r="J160" s="20" t="s">
        <v>546</v>
      </c>
      <c r="K160" s="32"/>
      <c r="L160" s="20" t="s">
        <v>541</v>
      </c>
      <c r="M160" s="20" t="s">
        <v>542</v>
      </c>
      <c r="N160" s="20" t="s">
        <v>256</v>
      </c>
      <c r="O160" s="20" t="s">
        <v>456</v>
      </c>
      <c r="P160" s="32" t="s">
        <v>547</v>
      </c>
      <c r="Q160" s="32"/>
      <c r="R160" s="32"/>
      <c r="S160" s="32"/>
      <c r="T160" s="32"/>
      <c r="U160" s="32"/>
      <c r="V160" s="32"/>
      <c r="W160" s="32"/>
      <c r="X160" s="32"/>
      <c r="Y160" s="32"/>
      <c r="Z160" s="32"/>
    </row>
    <row r="161" ht="49" spans="1:26">
      <c r="A161" s="14">
        <v>158</v>
      </c>
      <c r="B161" s="15" t="s">
        <v>505</v>
      </c>
      <c r="C161" s="18" t="s">
        <v>30</v>
      </c>
      <c r="D161" s="51" t="s">
        <v>548</v>
      </c>
      <c r="E161" s="52" t="s">
        <v>549</v>
      </c>
      <c r="F161" s="53" t="s">
        <v>88</v>
      </c>
      <c r="G161" s="53" t="s">
        <v>34</v>
      </c>
      <c r="H161" s="54"/>
      <c r="I161" s="32"/>
      <c r="J161" s="20" t="s">
        <v>546</v>
      </c>
      <c r="K161" s="32"/>
      <c r="L161" s="20" t="s">
        <v>541</v>
      </c>
      <c r="M161" s="20" t="s">
        <v>542</v>
      </c>
      <c r="N161" s="20" t="s">
        <v>256</v>
      </c>
      <c r="O161" s="20" t="s">
        <v>456</v>
      </c>
      <c r="P161" s="32" t="s">
        <v>550</v>
      </c>
      <c r="Q161" s="32"/>
      <c r="R161" s="32"/>
      <c r="S161" s="32"/>
      <c r="T161" s="32"/>
      <c r="U161" s="32"/>
      <c r="V161" s="32"/>
      <c r="W161" s="32"/>
      <c r="X161" s="32"/>
      <c r="Y161" s="32"/>
      <c r="Z161" s="32"/>
    </row>
    <row r="162" ht="49" spans="1:26">
      <c r="A162" s="14">
        <v>159</v>
      </c>
      <c r="B162" s="15" t="s">
        <v>505</v>
      </c>
      <c r="C162" s="18" t="s">
        <v>30</v>
      </c>
      <c r="D162" s="49" t="s">
        <v>551</v>
      </c>
      <c r="E162" s="52" t="s">
        <v>540</v>
      </c>
      <c r="F162" s="53" t="s">
        <v>88</v>
      </c>
      <c r="G162" s="53" t="s">
        <v>34</v>
      </c>
      <c r="H162" s="54"/>
      <c r="I162" s="32"/>
      <c r="J162" s="20" t="s">
        <v>546</v>
      </c>
      <c r="K162" s="32"/>
      <c r="L162" s="20" t="s">
        <v>541</v>
      </c>
      <c r="M162" s="20" t="s">
        <v>542</v>
      </c>
      <c r="N162" s="20" t="s">
        <v>256</v>
      </c>
      <c r="O162" s="20" t="s">
        <v>456</v>
      </c>
      <c r="P162" s="32" t="s">
        <v>392</v>
      </c>
      <c r="Q162" s="32"/>
      <c r="R162" s="32"/>
      <c r="S162" s="32"/>
      <c r="T162" s="32"/>
      <c r="U162" s="32"/>
      <c r="V162" s="32"/>
      <c r="W162" s="32"/>
      <c r="X162" s="32"/>
      <c r="Y162" s="32"/>
      <c r="Z162" s="32"/>
    </row>
    <row r="163" ht="48" spans="1:26">
      <c r="A163" s="14">
        <v>160</v>
      </c>
      <c r="B163" s="15" t="s">
        <v>505</v>
      </c>
      <c r="C163" s="18" t="s">
        <v>30</v>
      </c>
      <c r="D163" s="49" t="s">
        <v>552</v>
      </c>
      <c r="E163" s="52" t="s">
        <v>553</v>
      </c>
      <c r="F163" s="53" t="s">
        <v>88</v>
      </c>
      <c r="G163" s="53" t="s">
        <v>34</v>
      </c>
      <c r="H163" s="54"/>
      <c r="I163" s="20" t="s">
        <v>554</v>
      </c>
      <c r="J163" s="20" t="s">
        <v>555</v>
      </c>
      <c r="K163" s="32"/>
      <c r="L163" s="20" t="s">
        <v>556</v>
      </c>
      <c r="M163" s="20" t="s">
        <v>542</v>
      </c>
      <c r="N163" s="20" t="s">
        <v>256</v>
      </c>
      <c r="O163" s="20" t="s">
        <v>456</v>
      </c>
      <c r="P163" s="32" t="s">
        <v>557</v>
      </c>
      <c r="Q163" s="32"/>
      <c r="R163" s="32"/>
      <c r="S163" s="32"/>
      <c r="T163" s="32"/>
      <c r="U163" s="32"/>
      <c r="V163" s="32"/>
      <c r="W163" s="32"/>
      <c r="X163" s="32"/>
      <c r="Y163" s="32"/>
      <c r="Z163" s="32"/>
    </row>
    <row r="164" ht="48" spans="1:26">
      <c r="A164" s="14">
        <v>161</v>
      </c>
      <c r="B164" s="15" t="s">
        <v>558</v>
      </c>
      <c r="C164" s="18" t="s">
        <v>30</v>
      </c>
      <c r="D164" s="51" t="s">
        <v>559</v>
      </c>
      <c r="E164" s="52" t="s">
        <v>560</v>
      </c>
      <c r="F164" s="53" t="s">
        <v>46</v>
      </c>
      <c r="G164" s="53" t="s">
        <v>34</v>
      </c>
      <c r="H164" s="54"/>
      <c r="I164" s="20" t="s">
        <v>561</v>
      </c>
      <c r="J164" s="20" t="s">
        <v>562</v>
      </c>
      <c r="K164" s="32"/>
      <c r="L164" s="32"/>
      <c r="M164" s="20" t="s">
        <v>563</v>
      </c>
      <c r="N164" s="20" t="s">
        <v>256</v>
      </c>
      <c r="O164" s="20" t="s">
        <v>456</v>
      </c>
      <c r="P164" s="32" t="s">
        <v>564</v>
      </c>
      <c r="Q164" s="32" t="s">
        <v>38</v>
      </c>
      <c r="R164" s="32" t="s">
        <v>565</v>
      </c>
      <c r="S164" s="32"/>
      <c r="T164" s="32"/>
      <c r="U164" s="32"/>
      <c r="V164" s="32"/>
      <c r="W164" s="32"/>
      <c r="X164" s="32"/>
      <c r="Y164" s="32"/>
      <c r="Z164" s="32"/>
    </row>
    <row r="165" ht="48" spans="1:26">
      <c r="A165" s="14">
        <v>162</v>
      </c>
      <c r="B165" s="15" t="s">
        <v>558</v>
      </c>
      <c r="C165" s="18" t="s">
        <v>30</v>
      </c>
      <c r="D165" s="51" t="s">
        <v>566</v>
      </c>
      <c r="E165" s="52" t="s">
        <v>567</v>
      </c>
      <c r="F165" s="53" t="s">
        <v>46</v>
      </c>
      <c r="G165" s="53" t="s">
        <v>34</v>
      </c>
      <c r="H165" s="54"/>
      <c r="I165" s="20" t="s">
        <v>568</v>
      </c>
      <c r="J165" s="20" t="s">
        <v>569</v>
      </c>
      <c r="K165" s="32"/>
      <c r="L165" s="32"/>
      <c r="M165" s="20" t="s">
        <v>563</v>
      </c>
      <c r="N165" s="20" t="s">
        <v>256</v>
      </c>
      <c r="O165" s="20" t="s">
        <v>456</v>
      </c>
      <c r="P165" s="32" t="s">
        <v>531</v>
      </c>
      <c r="Q165" s="32" t="s">
        <v>38</v>
      </c>
      <c r="R165" s="32" t="s">
        <v>570</v>
      </c>
      <c r="S165" s="32"/>
      <c r="T165" s="32"/>
      <c r="U165" s="32"/>
      <c r="V165" s="32"/>
      <c r="W165" s="32"/>
      <c r="X165" s="32"/>
      <c r="Y165" s="32"/>
      <c r="Z165" s="32"/>
    </row>
    <row r="166" ht="48" spans="1:26">
      <c r="A166" s="14">
        <v>163</v>
      </c>
      <c r="B166" s="15" t="s">
        <v>571</v>
      </c>
      <c r="C166" s="18" t="s">
        <v>30</v>
      </c>
      <c r="D166" s="50" t="s">
        <v>468</v>
      </c>
      <c r="E166" s="52" t="s">
        <v>572</v>
      </c>
      <c r="F166" s="53" t="s">
        <v>33</v>
      </c>
      <c r="G166" s="53" t="s">
        <v>34</v>
      </c>
      <c r="H166" s="53" t="s">
        <v>35</v>
      </c>
      <c r="I166" s="20" t="s">
        <v>329</v>
      </c>
      <c r="J166" s="20" t="s">
        <v>330</v>
      </c>
      <c r="K166" s="20" t="s">
        <v>331</v>
      </c>
      <c r="L166" s="20" t="s">
        <v>331</v>
      </c>
      <c r="M166" s="20" t="s">
        <v>345</v>
      </c>
      <c r="N166" s="32"/>
      <c r="O166" s="14"/>
      <c r="P166" s="32"/>
      <c r="Q166" s="32"/>
      <c r="R166" s="32"/>
      <c r="S166" s="32"/>
      <c r="T166" s="32"/>
      <c r="U166" s="32"/>
      <c r="V166" s="32"/>
      <c r="W166" s="32"/>
      <c r="X166" s="32"/>
      <c r="Y166" s="32"/>
      <c r="Z166" s="32"/>
    </row>
    <row r="167" ht="50" spans="1:26">
      <c r="A167" s="14">
        <v>164</v>
      </c>
      <c r="B167" s="15" t="s">
        <v>573</v>
      </c>
      <c r="C167" s="18" t="s">
        <v>30</v>
      </c>
      <c r="D167" s="51" t="s">
        <v>574</v>
      </c>
      <c r="E167" s="52" t="s">
        <v>575</v>
      </c>
      <c r="F167" s="53" t="s">
        <v>88</v>
      </c>
      <c r="G167" s="53" t="s">
        <v>34</v>
      </c>
      <c r="H167" s="54"/>
      <c r="I167" s="32"/>
      <c r="J167" s="32"/>
      <c r="K167" s="32"/>
      <c r="L167" s="32"/>
      <c r="M167" s="20" t="s">
        <v>576</v>
      </c>
      <c r="N167" s="20" t="s">
        <v>577</v>
      </c>
      <c r="O167" s="32" t="s">
        <v>578</v>
      </c>
      <c r="P167" s="32" t="s">
        <v>579</v>
      </c>
      <c r="Q167" s="32" t="s">
        <v>580</v>
      </c>
      <c r="R167" s="32"/>
      <c r="S167" s="32"/>
      <c r="T167" s="32"/>
      <c r="U167" s="32"/>
      <c r="V167" s="32"/>
      <c r="W167" s="32"/>
      <c r="X167" s="32"/>
      <c r="Y167" s="32"/>
      <c r="Z167" s="32"/>
    </row>
    <row r="168" ht="33" spans="1:26">
      <c r="A168" s="14">
        <v>165</v>
      </c>
      <c r="B168" s="15" t="s">
        <v>573</v>
      </c>
      <c r="C168" s="18" t="s">
        <v>30</v>
      </c>
      <c r="D168" s="49" t="s">
        <v>581</v>
      </c>
      <c r="E168" s="55" t="s">
        <v>582</v>
      </c>
      <c r="F168" s="53" t="s">
        <v>88</v>
      </c>
      <c r="G168" s="53" t="s">
        <v>34</v>
      </c>
      <c r="H168" s="54"/>
      <c r="I168" s="32"/>
      <c r="J168" s="32"/>
      <c r="K168" s="32"/>
      <c r="L168" s="32"/>
      <c r="M168" s="20" t="s">
        <v>542</v>
      </c>
      <c r="N168" s="32" t="s">
        <v>269</v>
      </c>
      <c r="O168" s="20" t="s">
        <v>270</v>
      </c>
      <c r="P168" s="32" t="s">
        <v>579</v>
      </c>
      <c r="Q168" s="32" t="s">
        <v>321</v>
      </c>
      <c r="R168" s="32" t="s">
        <v>401</v>
      </c>
      <c r="S168" s="32"/>
      <c r="T168" s="32"/>
      <c r="U168" s="32"/>
      <c r="V168" s="32"/>
      <c r="W168" s="32"/>
      <c r="X168" s="32"/>
      <c r="Y168" s="32"/>
      <c r="Z168" s="32"/>
    </row>
    <row r="169" ht="32" spans="1:26">
      <c r="A169" s="14">
        <v>166</v>
      </c>
      <c r="B169" s="15" t="s">
        <v>573</v>
      </c>
      <c r="C169" s="18" t="s">
        <v>30</v>
      </c>
      <c r="D169" s="49" t="s">
        <v>583</v>
      </c>
      <c r="E169" s="52" t="s">
        <v>583</v>
      </c>
      <c r="F169" s="53" t="s">
        <v>88</v>
      </c>
      <c r="G169" s="53" t="s">
        <v>34</v>
      </c>
      <c r="H169" s="54"/>
      <c r="I169" s="32"/>
      <c r="J169" s="32"/>
      <c r="K169" s="32"/>
      <c r="L169" s="32"/>
      <c r="M169" s="32"/>
      <c r="N169" s="32"/>
      <c r="O169" s="32"/>
      <c r="P169" s="32"/>
      <c r="Q169" s="32"/>
      <c r="R169" s="32"/>
      <c r="S169" s="32"/>
      <c r="T169" s="32"/>
      <c r="U169" s="32"/>
      <c r="V169" s="32"/>
      <c r="W169" s="32"/>
      <c r="X169" s="32"/>
      <c r="Y169" s="32"/>
      <c r="Z169" s="32"/>
    </row>
    <row r="170" ht="32" spans="1:26">
      <c r="A170" s="14">
        <v>167</v>
      </c>
      <c r="B170" s="15" t="s">
        <v>443</v>
      </c>
      <c r="C170" s="18" t="s">
        <v>30</v>
      </c>
      <c r="D170" s="49" t="s">
        <v>584</v>
      </c>
      <c r="E170" s="52" t="s">
        <v>585</v>
      </c>
      <c r="F170" s="53" t="s">
        <v>46</v>
      </c>
      <c r="G170" s="53" t="s">
        <v>34</v>
      </c>
      <c r="H170" s="54"/>
      <c r="I170" s="32"/>
      <c r="J170" s="32"/>
      <c r="K170" s="32"/>
      <c r="L170" s="32"/>
      <c r="M170" s="32"/>
      <c r="N170" s="32"/>
      <c r="O170" s="32"/>
      <c r="P170" s="32"/>
      <c r="Q170" s="32"/>
      <c r="R170" s="32"/>
      <c r="S170" s="32"/>
      <c r="T170" s="32"/>
      <c r="U170" s="32"/>
      <c r="V170" s="32"/>
      <c r="W170" s="32"/>
      <c r="X170" s="32"/>
      <c r="Y170" s="32"/>
      <c r="Z170" s="32"/>
    </row>
    <row r="171" ht="32" spans="1:26">
      <c r="A171" s="14">
        <v>168</v>
      </c>
      <c r="B171" s="15" t="s">
        <v>571</v>
      </c>
      <c r="C171" s="18" t="s">
        <v>113</v>
      </c>
      <c r="D171" s="49" t="s">
        <v>586</v>
      </c>
      <c r="E171" s="52" t="s">
        <v>572</v>
      </c>
      <c r="F171" s="53" t="s">
        <v>33</v>
      </c>
      <c r="G171" s="53" t="s">
        <v>34</v>
      </c>
      <c r="H171" s="54"/>
      <c r="I171" s="32"/>
      <c r="J171" s="20" t="s">
        <v>571</v>
      </c>
      <c r="K171" s="32"/>
      <c r="L171" s="32"/>
      <c r="M171" s="32"/>
      <c r="N171" s="32"/>
      <c r="O171" s="32"/>
      <c r="P171" s="32"/>
      <c r="Q171" s="32"/>
      <c r="R171" s="32"/>
      <c r="S171" s="32"/>
      <c r="T171" s="32"/>
      <c r="U171" s="32"/>
      <c r="V171" s="32"/>
      <c r="W171" s="32"/>
      <c r="X171" s="32"/>
      <c r="Y171" s="32"/>
      <c r="Z171" s="32"/>
    </row>
    <row r="172" ht="48" spans="1:26">
      <c r="A172" s="14">
        <v>169</v>
      </c>
      <c r="B172" s="15" t="s">
        <v>505</v>
      </c>
      <c r="C172" s="18" t="s">
        <v>30</v>
      </c>
      <c r="D172" s="49" t="s">
        <v>587</v>
      </c>
      <c r="E172" s="55"/>
      <c r="F172" s="53" t="s">
        <v>88</v>
      </c>
      <c r="G172" s="20" t="s">
        <v>34</v>
      </c>
      <c r="H172" s="32"/>
      <c r="I172" s="32"/>
      <c r="J172" s="32"/>
      <c r="K172" s="32"/>
      <c r="L172" s="32"/>
      <c r="M172" s="20" t="s">
        <v>588</v>
      </c>
      <c r="N172" s="20" t="s">
        <v>589</v>
      </c>
      <c r="O172" s="20" t="s">
        <v>590</v>
      </c>
      <c r="P172" s="32"/>
      <c r="Q172" s="32"/>
      <c r="R172" s="32"/>
      <c r="S172" s="32"/>
      <c r="T172" s="32"/>
      <c r="U172" s="32"/>
      <c r="V172" s="41"/>
      <c r="W172" s="41"/>
      <c r="X172" s="32"/>
      <c r="Y172" s="32"/>
      <c r="Z172" s="32"/>
    </row>
  </sheetData>
  <autoFilter ref="A3:Z172">
    <extLst/>
  </autoFilter>
  <mergeCells count="3">
    <mergeCell ref="A1:Z1"/>
    <mergeCell ref="B2:L2"/>
    <mergeCell ref="S2:Z2"/>
  </mergeCells>
  <dataValidations count="1">
    <dataValidation allowBlank="1" showInputMessage="1" showErrorMessage="1" sqref="P3 Q3 R3 P4 P5 P11 Q11 R11 P14 Q14 R14 P88 Q88 R88 P89 Q89 R89 P90 Q90 R90 P91 Q91 R91 P92 Q92 R92 P93 Q93 R93 P101 Q101 R101 Q102 R102 Q118 R118 Q125 P102:P137 Q4:Q5 R4:R5 R120:R121"/>
  </dataValidations>
  <pageMargins left="0.699305555555556" right="0.699305555555556" top="0.75" bottom="0.75" header="0.3" footer="0.3"/>
  <headerFooter/>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6A0048C-2381-489B-AA07-9611017176EA}">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汇总表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yao yao</dc:creator>
  <cp:lastModifiedBy>Roly</cp:lastModifiedBy>
  <dcterms:created xsi:type="dcterms:W3CDTF">2015-06-08T18:19:00Z</dcterms:created>
  <dcterms:modified xsi:type="dcterms:W3CDTF">2024-11-26T12:36:24Z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2052-6.8.2.8850</vt:lpwstr>
  </property>
  <property fmtid="{D5CDD505-2E9C-101B-9397-08002B2CF9AE}" pid="3" name="ICV">
    <vt:lpwstr>789FD168B9E5F0F5485045679995F744_43</vt:lpwstr>
  </property>
  <property fmtid="{D5CDD505-2E9C-101B-9397-08002B2CF9AE}" pid="4" name="EM_Doc_Temp_ID">
    <vt:lpwstr>5c939794</vt:lpwstr>
  </property>
</Properties>
</file>