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9ee7bf5a9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c757b25d2b4e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right"/>
    </x:xf>
    <x:xf numFmtId="0" fontId="4" fillId="5" borderId="0" xfId="0" applyNumberFormat="1" applyFont="1" applyFill="1" applyBorder="1" applyAlignment="1">
      <x:alignment horizontal="righ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right"/>
    </x:xf>
    <x:xf numFmtId="0" fontId="4" fillId="5" borderId="1" xfId="0" applyNumberFormat="1" applyFont="1" applyFill="1" applyBorder="1" applyAlignment="1">
      <x:alignment horizontal="right" vertic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0" fontId="0" fillId="0" borderId="8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0" fontId="0" fillId="0" borderId="16" xfId="0" applyNumberFormat="1" applyFont="1" applyFill="1" applyBorder="1" applyAlignment="1">
      <x:alignment horizontal="center" vertical="top" wrapText="1"/>
    </x:xf>
    <x:xf numFmtId="200" fontId="4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a7539fd854ad4" /><Relationship Type="http://schemas.openxmlformats.org/officeDocument/2006/relationships/theme" Target="/xl/theme/theme1.xml" Id="R260e1ae4bba44a19" /><Relationship Type="http://schemas.openxmlformats.org/officeDocument/2006/relationships/sharedStrings" Target="/xl/sharedStrings.xml" Id="Re776631114ef4f4e" /><Relationship Type="http://schemas.openxmlformats.org/officeDocument/2006/relationships/worksheet" Target="/xl/worksheets/sheet1.xml" Id="Rc757b25d2b4e45a7" /></Relationships>
</file>

<file path=xl/tables/table1.xml><?xml version="1.0" encoding="utf-8"?>
<x:table xmlns:x="http://schemas.openxmlformats.org/spreadsheetml/2006/main" id="1" name="ProductBacklog30Table" displayName="ProductBacklog30Table" ref="A4:G34" headerRowCount="1" totalsRowCount="0" totalsRowShown="0">
  <x:tableColumns count="7">
    <x:tableColumn id="1" name="ID"/>
    <x:tableColumn id="2" name="Epic"/>
    <x:tableColumn id="3" name="Feature"/>
    <x:tableColumn id="4" name="User Story"/>
    <x:tableColumn id="5" name="Story Point"/>
    <x:tableColumn id="6" name="Status"/>
    <x:tableColumn id="7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52941d792c47f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6" hidden="0" customWidth="1"/>
    <x:col min="4" max="4" width="72" hidden="0" customWidth="1"/>
    <x:col min="5" max="5" width="13" hidden="0" customWidth="1"/>
    <x:col min="6" max="6" width="16" hidden="0" customWidth="1"/>
    <x:col min="7" max="7" width="12" hidden="0" customWidth="1"/>
  </x:cols>
  <x:sheetData>
    <x:row r="1" ht="28" customHeight="1">
      <x:c r="A1" s="5" t="str">
        <x:v>SMART BUS TICKETING SYSTEM – PRODUCT BACKLOG (30 USER STORIES)</x:v>
      </x:c>
      <x:c r="B1" s="5"/>
      <x:c r="C1" s="5"/>
      <x:c r="D1" s="5"/>
      <x:c r="E1" s="5"/>
      <x:c r="F1" s="5"/>
      <x:c r="G1" s="5"/>
    </x:row>
    <x:row r="2" ht="22" customHeight="1">
      <x:c r="A2" s="13" t="str">
        <x:v>Backlog hiện tại dựa trên source code Ticket(2).zip và phạm vi chức năng đã thống nhất; chưa phân bổ Sprint.</x:v>
      </x:c>
      <x:c r="B2" s="13"/>
      <x:c r="C2" s="13"/>
      <x:c r="D2" s="13"/>
      <x:c r="E2" s="13"/>
      <x:c r="F2" s="13"/>
      <x:c r="G2" s="13"/>
    </x:row>
    <x:row r="4" ht="30" customHeight="1">
      <x:c r="A4" s="40" t="str">
        <x:v>ID</x:v>
      </x:c>
      <x:c r="B4" s="41" t="str">
        <x:v>Epic</x:v>
      </x:c>
      <x:c r="C4" s="41" t="str">
        <x:v>Feature</x:v>
      </x:c>
      <x:c r="D4" s="41" t="str">
        <x:v>User Story</x:v>
      </x:c>
      <x:c r="E4" s="41" t="str">
        <x:v>Story Point</x:v>
      </x:c>
      <x:c r="F4" s="41" t="str">
        <x:v>Status</x:v>
      </x:c>
      <x:c r="G4" s="42" t="str">
        <x:v>Priority</x:v>
      </x:c>
    </x:row>
    <x:row r="5" ht="48" customHeight="1">
      <x:c r="A5" s="56" t="str">
        <x:v>US01</x:v>
      </x:c>
      <x:c r="B5" s="29" t="str">
        <x:v>Tài khoản &amp; phân quyền</x:v>
      </x:c>
      <x:c r="C5" s="29" t="str">
        <x:v>Đăng ký / đăng nhập</x:v>
      </x:c>
      <x:c r="D5" s="29" t="str">
        <x:v>Là người dùng, tôi muốn đăng ký và đăng nhập tài khoản để sử dụng hệ thống.</x:v>
      </x:c>
      <x:c r="E5" s="68" t="n">
        <x:v>5</x:v>
      </x:c>
      <x:c r="F5" s="60" t="str">
        <x:v>Done</x:v>
      </x:c>
      <x:c r="G5" s="64" t="str">
        <x:v>P0</x:v>
      </x:c>
    </x:row>
    <x:row r="6" ht="48" customHeight="1">
      <x:c r="A6" s="56" t="str">
        <x:v>US02</x:v>
      </x:c>
      <x:c r="B6" s="29" t="str">
        <x:v>Tài khoản &amp; phân quyền</x:v>
      </x:c>
      <x:c r="C6" s="29" t="str">
        <x:v>Quản lý tài khoản &amp; vai trò</x:v>
      </x:c>
      <x:c r="D6" s="29" t="str">
        <x:v>Là Admin, tôi muốn quản lý tài khoản và phân quyền cho người dùng theo vai trò để bảo mật hệ thống.</x:v>
      </x:c>
      <x:c r="E6" s="68" t="n">
        <x:v>5</x:v>
      </x:c>
      <x:c r="F6" s="60" t="str">
        <x:v>Done</x:v>
      </x:c>
      <x:c r="G6" s="64" t="str">
        <x:v>P0</x:v>
      </x:c>
    </x:row>
    <x:row r="7" ht="48" customHeight="1">
      <x:c r="A7" s="56" t="str">
        <x:v>US03</x:v>
      </x:c>
      <x:c r="B7" s="29" t="str">
        <x:v>Tài khoản &amp; phân quyền</x:v>
      </x:c>
      <x:c r="C7" s="29" t="str">
        <x:v>Khóa / mở khóa tài khoản</x:v>
      </x:c>
      <x:c r="D7" s="29" t="str">
        <x:v>Là Admin, tôi muốn khóa hoặc mở khóa tài khoản để kiểm soát quyền truy cập hệ thống.</x:v>
      </x:c>
      <x:c r="E7" s="68" t="n">
        <x:v>3</x:v>
      </x:c>
      <x:c r="F7" s="60" t="str">
        <x:v>Done</x:v>
      </x:c>
      <x:c r="G7" s="64" t="str">
        <x:v>P1</x:v>
      </x:c>
    </x:row>
    <x:row r="8" ht="48" customHeight="1">
      <x:c r="A8" s="56" t="str">
        <x:v>US04</x:v>
      </x:c>
      <x:c r="B8" s="29" t="str">
        <x:v>Tài khoản &amp; phân quyền</x:v>
      </x:c>
      <x:c r="C8" s="29" t="str">
        <x:v>Hồ sơ cá nhân</x:v>
      </x:c>
      <x:c r="D8" s="29" t="str">
        <x:v>Là hành khách, tôi muốn xem và cập nhật thông tin cá nhân để sử dụng dịch vụ thuận tiện hơn.</x:v>
      </x:c>
      <x:c r="E8" s="68" t="n">
        <x:v>2</x:v>
      </x:c>
      <x:c r="F8" s="60" t="str">
        <x:v>To Do</x:v>
      </x:c>
      <x:c r="G8" s="64" t="str">
        <x:v>P2</x:v>
      </x:c>
    </x:row>
    <x:row r="9" ht="48" customHeight="1">
      <x:c r="A9" s="56" t="str">
        <x:v>US05</x:v>
      </x:c>
      <x:c r="B9" s="29" t="str">
        <x:v>Quản lý vận hành</x:v>
      </x:c>
      <x:c r="C9" s="29" t="str">
        <x:v>Quản lý tuyến &amp; trạm</x:v>
      </x:c>
      <x:c r="D9" s="29" t="str">
        <x:v>Là quản lý, tôi muốn thêm, sửa, xóa tuyến xe và các trạm dừng để thiết lập mạng lưới vận hành.</x:v>
      </x:c>
      <x:c r="E9" s="68" t="n">
        <x:v>5</x:v>
      </x:c>
      <x:c r="F9" s="60" t="str">
        <x:v>Done</x:v>
      </x:c>
      <x:c r="G9" s="64" t="str">
        <x:v>P0</x:v>
      </x:c>
    </x:row>
    <x:row r="10" ht="48" customHeight="1">
      <x:c r="A10" s="56" t="str">
        <x:v>US06</x:v>
      </x:c>
      <x:c r="B10" s="29" t="str">
        <x:v>Quản lý vận hành</x:v>
      </x:c>
      <x:c r="C10" s="29" t="str">
        <x:v>Quản lý xe &amp; ghế</x:v>
      </x:c>
      <x:c r="D10" s="29" t="str">
        <x:v>Là quản lý, tôi muốn quản lý xe buýt và số lượng ghế của từng xe để sử dụng xe cho các chuyến.</x:v>
      </x:c>
      <x:c r="E10" s="68" t="n">
        <x:v>5</x:v>
      </x:c>
      <x:c r="F10" s="60" t="str">
        <x:v>Done</x:v>
      </x:c>
      <x:c r="G10" s="64" t="str">
        <x:v>P0</x:v>
      </x:c>
    </x:row>
    <x:row r="11" ht="48" customHeight="1">
      <x:c r="A11" s="56" t="str">
        <x:v>US07</x:v>
      </x:c>
      <x:c r="B11" s="29" t="str">
        <x:v>Quản lý vận hành</x:v>
      </x:c>
      <x:c r="C11" s="29" t="str">
        <x:v>Lập lịch &amp; lịch cố định</x:v>
      </x:c>
      <x:c r="D11" s="29" t="str">
        <x:v>Là quản lý, tôi muốn tạo và quản lý lịch trình/chuyến xe theo ngày và lịch cố định để hệ thống tự sinh chuyến mà không phải tạo thủ công hằng ngày.</x:v>
      </x:c>
      <x:c r="E11" s="68" t="n">
        <x:v>8</x:v>
      </x:c>
      <x:c r="F11" s="60" t="str">
        <x:v>Done</x:v>
      </x:c>
      <x:c r="G11" s="64" t="str">
        <x:v>P0</x:v>
      </x:c>
    </x:row>
    <x:row r="12" ht="48" customHeight="1">
      <x:c r="A12" s="56" t="str">
        <x:v>US08</x:v>
      </x:c>
      <x:c r="B12" s="29" t="str">
        <x:v>Quản lý vận hành</x:v>
      </x:c>
      <x:c r="C12" s="29" t="str">
        <x:v>Gán xe cho chuyến</x:v>
      </x:c>
      <x:c r="D12" s="29" t="str">
        <x:v>Là quản lý, tôi muốn gán xe cho từng chuyến xe để xác định xe thực hiện chuyến.</x:v>
      </x:c>
      <x:c r="E12" s="68" t="n">
        <x:v>3</x:v>
      </x:c>
      <x:c r="F12" s="60" t="str">
        <x:v>Done</x:v>
      </x:c>
      <x:c r="G12" s="64" t="str">
        <x:v>P0</x:v>
      </x:c>
    </x:row>
    <x:row r="13" ht="48" customHeight="1">
      <x:c r="A13" s="56" t="str">
        <x:v>US09</x:v>
      </x:c>
      <x:c r="B13" s="29" t="str">
        <x:v>Quản lý vận hành</x:v>
      </x:c>
      <x:c r="C13" s="29" t="str">
        <x:v>Phân công nhân sự</x:v>
      </x:c>
      <x:c r="D13" s="29" t="str">
        <x:v>Là quản lý, tôi muốn phân công tài xế và phụ xe cho xe buýt để phục vụ vận hành.</x:v>
      </x:c>
      <x:c r="E13" s="68" t="n">
        <x:v>3</x:v>
      </x:c>
      <x:c r="F13" s="60" t="str">
        <x:v>Done</x:v>
      </x:c>
      <x:c r="G13" s="64" t="str">
        <x:v>P1</x:v>
      </x:c>
    </x:row>
    <x:row r="14" ht="48" customHeight="1">
      <x:c r="A14" s="56" t="str">
        <x:v>US10</x:v>
      </x:c>
      <x:c r="B14" s="29" t="str">
        <x:v>Tra cứu &amp; đặt vé</x:v>
      </x:c>
      <x:c r="C14" s="29" t="str">
        <x:v>Tìm kiếm chuyến</x:v>
      </x:c>
      <x:c r="D14" s="29" t="str">
        <x:v>Là hành khách, tôi muốn tìm kiếm chuyến xe theo điểm đi, điểm đến và thời gian để lựa chọn chuyến phù hợp.</x:v>
      </x:c>
      <x:c r="E14" s="68" t="n">
        <x:v>5</x:v>
      </x:c>
      <x:c r="F14" s="60" t="str">
        <x:v>Done</x:v>
      </x:c>
      <x:c r="G14" s="64" t="str">
        <x:v>P0</x:v>
      </x:c>
    </x:row>
    <x:row r="15" ht="48" customHeight="1">
      <x:c r="A15" s="56" t="str">
        <x:v>US11</x:v>
      </x:c>
      <x:c r="B15" s="29" t="str">
        <x:v>Tra cứu &amp; đặt vé</x:v>
      </x:c>
      <x:c r="C15" s="29" t="str">
        <x:v>Chi tiết chuyến</x:v>
      </x:c>
      <x:c r="D15" s="29" t="str">
        <x:v>Là hành khách, tôi muốn xem thông tin chi tiết của chuyến xe như tuyến, thời gian, giá vé và xe để quyết định đặt vé.</x:v>
      </x:c>
      <x:c r="E15" s="68" t="n">
        <x:v>3</x:v>
      </x:c>
      <x:c r="F15" s="60" t="str">
        <x:v>Done</x:v>
      </x:c>
      <x:c r="G15" s="64" t="str">
        <x:v>P0</x:v>
      </x:c>
    </x:row>
    <x:row r="16" ht="48" customHeight="1">
      <x:c r="A16" s="56" t="str">
        <x:v>US12</x:v>
      </x:c>
      <x:c r="B16" s="29" t="str">
        <x:v>Tra cứu &amp; đặt vé</x:v>
      </x:c>
      <x:c r="C16" s="29" t="str">
        <x:v>Chọn ghế</x:v>
      </x:c>
      <x:c r="D16" s="29" t="str">
        <x:v>Là hành khách, tôi muốn xem sơ đồ ghế và chọn ghế còn trống để có vị trí mong muốn.</x:v>
      </x:c>
      <x:c r="E16" s="68" t="n">
        <x:v>5</x:v>
      </x:c>
      <x:c r="F16" s="60" t="str">
        <x:v>Done</x:v>
      </x:c>
      <x:c r="G16" s="64" t="str">
        <x:v>P0</x:v>
      </x:c>
    </x:row>
    <x:row r="17" ht="48" customHeight="1">
      <x:c r="A17" s="56" t="str">
        <x:v>US13</x:v>
      </x:c>
      <x:c r="B17" s="29" t="str">
        <x:v>Tra cứu &amp; đặt vé</x:v>
      </x:c>
      <x:c r="C17" s="29" t="str">
        <x:v>Giữ chỗ</x:v>
      </x:c>
      <x:c r="D17" s="29" t="str">
        <x:v>Là hệ thống, tôi muốn giữ chỗ trong 10 phút khi khách đang thanh toán để tránh việc nhiều người đặt cùng một ghế.</x:v>
      </x:c>
      <x:c r="E17" s="68" t="n">
        <x:v>5</x:v>
      </x:c>
      <x:c r="F17" s="60" t="str">
        <x:v>Done</x:v>
      </x:c>
      <x:c r="G17" s="64" t="str">
        <x:v>P0</x:v>
      </x:c>
    </x:row>
    <x:row r="18" ht="48" customHeight="1">
      <x:c r="A18" s="56" t="str">
        <x:v>US14</x:v>
      </x:c>
      <x:c r="B18" s="29" t="str">
        <x:v>Tra cứu &amp; đặt vé</x:v>
      </x:c>
      <x:c r="C18" s="29" t="str">
        <x:v>Quản lý đơn đặt chỗ</x:v>
      </x:c>
      <x:c r="D18" s="29" t="str">
        <x:v>Là hành khách, tôi muốn xem thông tin đơn đặt vé và thời gian giữ chỗ còn lại để biết thời hạn hoàn tất thanh toán.</x:v>
      </x:c>
      <x:c r="E18" s="68" t="n">
        <x:v>3</x:v>
      </x:c>
      <x:c r="F18" s="60" t="str">
        <x:v>Done</x:v>
      </x:c>
      <x:c r="G18" s="64" t="str">
        <x:v>P1</x:v>
      </x:c>
    </x:row>
    <x:row r="19" ht="48" customHeight="1">
      <x:c r="A19" s="56" t="str">
        <x:v>US15</x:v>
      </x:c>
      <x:c r="B19" s="29" t="str">
        <x:v>Thanh toán</x:v>
      </x:c>
      <x:c r="C19" s="29" t="str">
        <x:v>Thanh toán vé</x:v>
      </x:c>
      <x:c r="D19" s="29" t="str">
        <x:v>Là hành khách, tôi muốn chọn phương thức thanh toán và nhận kết quả giao dịch để hoàn tất đặt vé.</x:v>
      </x:c>
      <x:c r="E19" s="68" t="n">
        <x:v>5</x:v>
      </x:c>
      <x:c r="F19" s="60" t="str">
        <x:v>In Progress</x:v>
      </x:c>
      <x:c r="G19" s="64" t="str">
        <x:v>P0</x:v>
      </x:c>
    </x:row>
    <x:row r="20" ht="48" customHeight="1">
      <x:c r="A20" s="56" t="str">
        <x:v>US16</x:v>
      </x:c>
      <x:c r="B20" s="29" t="str">
        <x:v>Vé điện tử</x:v>
      </x:c>
      <x:c r="C20" s="29" t="str">
        <x:v>Phát hành vé QR</x:v>
      </x:c>
      <x:c r="D20" s="29" t="str">
        <x:v>Là hành khách, tôi muốn nhận vé điện tử kèm mã QR sau khi thanh toán thành công để sử dụng khi lên xe.</x:v>
      </x:c>
      <x:c r="E20" s="68" t="n">
        <x:v>5</x:v>
      </x:c>
      <x:c r="F20" s="60" t="str">
        <x:v>Done</x:v>
      </x:c>
      <x:c r="G20" s="64" t="str">
        <x:v>P0</x:v>
      </x:c>
    </x:row>
    <x:row r="21" ht="48" customHeight="1">
      <x:c r="A21" s="56" t="str">
        <x:v>US17</x:v>
      </x:c>
      <x:c r="B21" s="29" t="str">
        <x:v>Vé điện tử</x:v>
      </x:c>
      <x:c r="C21" s="29" t="str">
        <x:v>Quản lý vé cá nhân</x:v>
      </x:c>
      <x:c r="D21" s="29" t="str">
        <x:v>Là hành khách, tôi muốn xem danh sách và chi tiết các vé đã mua để quản lý chuyến đi của mình.</x:v>
      </x:c>
      <x:c r="E21" s="68" t="n">
        <x:v>3</x:v>
      </x:c>
      <x:c r="F21" s="60" t="str">
        <x:v>Done</x:v>
      </x:c>
      <x:c r="G21" s="64" t="str">
        <x:v>P1</x:v>
      </x:c>
    </x:row>
    <x:row r="22" ht="48" customHeight="1">
      <x:c r="A22" s="56" t="str">
        <x:v>US18</x:v>
      </x:c>
      <x:c r="B22" s="29" t="str">
        <x:v>Vòng đời vé</x:v>
      </x:c>
      <x:c r="C22" s="29" t="str">
        <x:v>Hủy vé</x:v>
      </x:c>
      <x:c r="D22" s="29" t="str">
        <x:v>Là hành khách, tôi muốn hủy vé trước giờ khởi hành theo quy định để thay đổi kế hoạch.</x:v>
      </x:c>
      <x:c r="E22" s="68" t="n">
        <x:v>5</x:v>
      </x:c>
      <x:c r="F22" s="60" t="str">
        <x:v>Done</x:v>
      </x:c>
      <x:c r="G22" s="64" t="str">
        <x:v>P1</x:v>
      </x:c>
    </x:row>
    <x:row r="23" ht="48" customHeight="1">
      <x:c r="A23" s="56" t="str">
        <x:v>US19</x:v>
      </x:c>
      <x:c r="B23" s="29" t="str">
        <x:v>Vòng đời vé</x:v>
      </x:c>
      <x:c r="C23" s="29" t="str">
        <x:v>Đổi chuyến / đổi ghế</x:v>
      </x:c>
      <x:c r="D23" s="29" t="str">
        <x:v>Là hành khách, tôi muốn đổi sang chuyến hoặc ghế khác trước giờ khởi hành để linh hoạt lịch trình.</x:v>
      </x:c>
      <x:c r="E23" s="68" t="n">
        <x:v>8</x:v>
      </x:c>
      <x:c r="F23" s="60" t="str">
        <x:v>Done</x:v>
      </x:c>
      <x:c r="G23" s="64" t="str">
        <x:v>P1</x:v>
      </x:c>
    </x:row>
    <x:row r="24" ht="48" customHeight="1">
      <x:c r="A24" s="56" t="str">
        <x:v>US20</x:v>
      </x:c>
      <x:c r="B24" s="29" t="str">
        <x:v>Kiểm soát vé</x:v>
      </x:c>
      <x:c r="C24" s="29" t="str">
        <x:v>Soát vé QR</x:v>
      </x:c>
      <x:c r="D24" s="29" t="str">
        <x:v>Là Tài xế/Phụ xe, tôi muốn quét mã QR của vé chuyến hoặc vé tháng để kiểm tra tính hợp lệ của hành khách.</x:v>
      </x:c>
      <x:c r="E24" s="68" t="n">
        <x:v>5</x:v>
      </x:c>
      <x:c r="F24" s="60" t="str">
        <x:v>Done</x:v>
      </x:c>
      <x:c r="G24" s="64" t="str">
        <x:v>P0</x:v>
      </x:c>
    </x:row>
    <x:row r="25" ht="48" customHeight="1">
      <x:c r="A25" s="56" t="str">
        <x:v>US21</x:v>
      </x:c>
      <x:c r="B25" s="29" t="str">
        <x:v>Thanh toán &amp; hoàn tiền</x:v>
      </x:c>
      <x:c r="C25" s="29" t="str">
        <x:v>Hoàn tiền</x:v>
      </x:c>
      <x:c r="D25" s="29" t="str">
        <x:v>Là hệ thống, tôi muốn tạo và xử lý giao dịch hoàn tiền khi hành khách hủy hoặc đổi vé hợp lệ để đảm bảo quyền lợi khách hàng.</x:v>
      </x:c>
      <x:c r="E25" s="68" t="n">
        <x:v>5</x:v>
      </x:c>
      <x:c r="F25" s="60" t="str">
        <x:v>In Progress</x:v>
      </x:c>
      <x:c r="G25" s="64" t="str">
        <x:v>P1</x:v>
      </x:c>
    </x:row>
    <x:row r="26" ht="48" customHeight="1">
      <x:c r="A26" s="56" t="str">
        <x:v>US22</x:v>
      </x:c>
      <x:c r="B26" s="29" t="str">
        <x:v>Quản trị hệ thống</x:v>
      </x:c>
      <x:c r="C26" s="29" t="str">
        <x:v>Nhật ký hoạt động</x:v>
      </x:c>
      <x:c r="D26" s="29" t="str">
        <x:v>Là Admin, tôi muốn xem nhật ký các thao tác quan trọng của hệ thống để theo dõi và kiểm tra hoạt động.</x:v>
      </x:c>
      <x:c r="E26" s="68" t="n">
        <x:v>3</x:v>
      </x:c>
      <x:c r="F26" s="60" t="str">
        <x:v>In Progress</x:v>
      </x:c>
      <x:c r="G26" s="64" t="str">
        <x:v>P2</x:v>
      </x:c>
    </x:row>
    <x:row r="27" ht="48" customHeight="1">
      <x:c r="A27" s="56" t="str">
        <x:v>US23</x:v>
      </x:c>
      <x:c r="B27" s="29" t="str">
        <x:v>Báo cáo &amp; thống kê</x:v>
      </x:c>
      <x:c r="C27" s="29" t="str">
        <x:v>Báo cáo doanh thu</x:v>
      </x:c>
      <x:c r="D27" s="29" t="str">
        <x:v>Là quản lý, tôi muốn xem báo cáo doanh thu theo khoảng thời gian và tuyến xe để theo dõi tình hình bán vé.</x:v>
      </x:c>
      <x:c r="E27" s="68" t="n">
        <x:v>5</x:v>
      </x:c>
      <x:c r="F27" s="60" t="str">
        <x:v>To Do</x:v>
      </x:c>
      <x:c r="G27" s="64" t="str">
        <x:v>P1</x:v>
      </x:c>
    </x:row>
    <x:row r="28" ht="48" customHeight="1">
      <x:c r="A28" s="56" t="str">
        <x:v>US24</x:v>
      </x:c>
      <x:c r="B28" s="29" t="str">
        <x:v>Báo cáo &amp; thống kê</x:v>
      </x:c>
      <x:c r="C28" s="29" t="str">
        <x:v>Tỷ lệ lấp đầy</x:v>
      </x:c>
      <x:c r="D28" s="29" t="str">
        <x:v>Là quản lý, tôi muốn xem tỷ lệ lấp đầy của từng chuyến để biết mức độ sử dụng ghế.</x:v>
      </x:c>
      <x:c r="E28" s="68" t="n">
        <x:v>3</x:v>
      </x:c>
      <x:c r="F28" s="60" t="str">
        <x:v>To Do</x:v>
      </x:c>
      <x:c r="G28" s="64" t="str">
        <x:v>P1</x:v>
      </x:c>
    </x:row>
    <x:row r="29" ht="48" customHeight="1">
      <x:c r="A29" s="56" t="str">
        <x:v>US25</x:v>
      </x:c>
      <x:c r="B29" s="29" t="str">
        <x:v>Theo dõi chuyến</x:v>
      </x:c>
      <x:c r="C29" s="29" t="str">
        <x:v>Trạng thái chuyến</x:v>
      </x:c>
      <x:c r="D29" s="29" t="str">
        <x:v>Là hành khách, tôi muốn xem trạng thái hiện tại của chuyến xe như chưa khởi hành, đang chạy hoặc đã hoàn thành để biết tình trạng chuyến đi.</x:v>
      </x:c>
      <x:c r="E29" s="68" t="n">
        <x:v>2</x:v>
      </x:c>
      <x:c r="F29" s="60" t="str">
        <x:v>To Do</x:v>
      </x:c>
      <x:c r="G29" s="64" t="str">
        <x:v>P2</x:v>
      </x:c>
    </x:row>
    <x:row r="30" ht="48" customHeight="1">
      <x:c r="A30" s="56" t="str">
        <x:v>US26</x:v>
      </x:c>
      <x:c r="B30" s="29" t="str">
        <x:v>Chăm sóc khách hàng</x:v>
      </x:c>
      <x:c r="C30" s="29" t="str">
        <x:v>Phản ánh / đánh giá</x:v>
      </x:c>
      <x:c r="D30" s="29" t="str">
        <x:v>Là hành khách, tôi muốn gửi phản ánh hoặc đánh giá sau chuyến đi để nhà xe tiếp nhận ý kiến và cải thiện dịch vụ.</x:v>
      </x:c>
      <x:c r="E30" s="68" t="n">
        <x:v>3</x:v>
      </x:c>
      <x:c r="F30" s="60" t="str">
        <x:v>To Do</x:v>
      </x:c>
      <x:c r="G30" s="64" t="str">
        <x:v>P2</x:v>
      </x:c>
    </x:row>
    <x:row r="31" ht="48" customHeight="1">
      <x:c r="A31" s="56" t="str">
        <x:v>US27</x:v>
      </x:c>
      <x:c r="B31" s="29" t="str">
        <x:v>Vé tháng</x:v>
      </x:c>
      <x:c r="C31" s="29" t="str">
        <x:v>Xem gói vé tháng theo tuyến</x:v>
      </x:c>
      <x:c r="D31" s="29" t="str">
        <x:v>Là hành khách, tôi muốn xem các gói vé tháng theo từng tuyến, bao gồm giá và điều kiện sử dụng, để lựa chọn gói phù hợp.</x:v>
      </x:c>
      <x:c r="E31" s="68" t="n">
        <x:v>3</x:v>
      </x:c>
      <x:c r="F31" s="60" t="str">
        <x:v>To Do</x:v>
      </x:c>
      <x:c r="G31" s="64" t="str">
        <x:v>P1</x:v>
      </x:c>
    </x:row>
    <x:row r="32" ht="48" customHeight="1">
      <x:c r="A32" s="56" t="str">
        <x:v>US28</x:v>
      </x:c>
      <x:c r="B32" s="29" t="str">
        <x:v>Vé tháng</x:v>
      </x:c>
      <x:c r="C32" s="29" t="str">
        <x:v>Nhân viên đăng ký vé tháng</x:v>
      </x:c>
      <x:c r="D32" s="29" t="str">
        <x:v>Là Tài xế/Phụ xe, tôi muốn đăng ký vé tháng cho hành khách theo tuyến và loại vé sau khi xác minh thông tin để cấp đúng vé tháng.</x:v>
      </x:c>
      <x:c r="E32" s="68" t="n">
        <x:v>8</x:v>
      </x:c>
      <x:c r="F32" s="60" t="str">
        <x:v>To Do</x:v>
      </x:c>
      <x:c r="G32" s="64" t="str">
        <x:v>P1</x:v>
      </x:c>
    </x:row>
    <x:row r="33" ht="48" customHeight="1">
      <x:c r="A33" s="56" t="str">
        <x:v>US29</x:v>
      </x:c>
      <x:c r="B33" s="29" t="str">
        <x:v>Vé tháng</x:v>
      </x:c>
      <x:c r="C33" s="29" t="str">
        <x:v>Vé tháng điện tử</x:v>
      </x:c>
      <x:c r="D33" s="29" t="str">
        <x:v>Là hành khách, tôi muốn xem vé tháng đã được cấp, tuyến áp dụng, thời hạn và mã QR để sử dụng khi đi xe.</x:v>
      </x:c>
      <x:c r="E33" s="68" t="n">
        <x:v>3</x:v>
      </x:c>
      <x:c r="F33" s="60" t="str">
        <x:v>To Do</x:v>
      </x:c>
      <x:c r="G33" s="64" t="str">
        <x:v>P1</x:v>
      </x:c>
    </x:row>
    <x:row r="34" ht="48" customHeight="1">
      <x:c r="A34" s="57" t="str">
        <x:v>US30</x:v>
      </x:c>
      <x:c r="B34" s="46" t="str">
        <x:v>Tra cứu &amp; thông tin tuyến</x:v>
      </x:c>
      <x:c r="C34" s="46" t="str">
        <x:v>Danh sách tuyến &amp; giá vé</x:v>
      </x:c>
      <x:c r="D34" s="46" t="str">
        <x:v>Là hành khách, tôi muốn xem danh sách các tuyến xe cùng giá vé để lựa chọn tuyến phù hợp và tham khảo trước khi đặt vé.</x:v>
      </x:c>
      <x:c r="E34" s="69" t="n">
        <x:v>3</x:v>
      </x:c>
      <x:c r="F34" s="61" t="str">
        <x:v>To Do</x:v>
      </x:c>
      <x:c r="G34" s="65" t="str">
        <x:v>P1</x:v>
      </x:c>
    </x:row>
    <x:row r="36" ht="22" customHeight="1">
      <x:c r="D36" s="35" t="str">
        <x:v>TỔNG STORY POINT</x:v>
      </x:c>
      <x:c r="E36" s="72" t="n">
        <x:f>SUM(E5:E34)</x:f>
        <x:v>129</x:v>
      </x:c>
    </x:row>
  </x:sheetData>
  <x:mergeCells>
    <x:mergeCell ref="A1:G1"/>
    <x:mergeCell ref="A2:G2"/>
  </x:mergeCells>
  <x:conditionalFormatting sqref="F5:F34">
    <x:cfRule type="expression" dxfId="0" priority="1">
      <x:formula>F5="Done"</x:formula>
    </x:cfRule>
    <x:cfRule type="expression" dxfId="1" priority="2">
      <x:formula>F5="In Progress"</x:formula>
    </x:cfRule>
    <x:cfRule type="expression" dxfId="2" priority="3">
      <x:formula>F5="To Do"</x:formula>
    </x:cfRule>
  </x:conditionalFormatting>
  <x:conditionalFormatting sqref="G5:G34">
    <x:cfRule type="expression" dxfId="3" priority="4">
      <x:formula>G5="P0"</x:formula>
    </x:cfRule>
    <x:cfRule type="expression" dxfId="4" priority="5">
      <x:formula>G5="P1"</x:formula>
    </x:cfRule>
    <x:cfRule type="expression" dxfId="5" priority="6">
      <x:formula>G5="P2"</x:formula>
    </x:cfRule>
  </x:conditionalFormatting>
  <x:dataValidations count="2">
    <x:dataValidation type="list" sqref="F5:F34">
      <x:formula1>"Done,In Progress,To Do"</x:formula1>
    </x:dataValidation>
    <x:dataValidation type="list" sqref="G5:G3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52941d792c47f7"/>
  </x:tableParts>
</x:worksheet>
</file>