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0_QuanLyHocVien\O2S_QuanLyHocVien\bin\Debug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BCHN!$A$1:$M$11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7" i="1"/>
  <c r="L7" i="1"/>
  <c r="M7" i="1"/>
  <c r="I7" i="1"/>
</calcChain>
</file>

<file path=xl/sharedStrings.xml><?xml version="1.0" encoding="utf-8"?>
<sst xmlns="http://schemas.openxmlformats.org/spreadsheetml/2006/main" count="33" uniqueCount="33">
  <si>
    <t>TỔNG CỘNG</t>
  </si>
  <si>
    <t>Năm sinh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</si>
  <si>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</si>
  <si>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</si>
  <si>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</si>
  <si>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</si>
  <si>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</si>
  <si>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</si>
  <si>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</si>
  <si>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Mã học viên</t>
  </si>
  <si>
    <t>Tên học viên</t>
  </si>
  <si>
    <t>Giới tính</t>
  </si>
  <si>
    <t>&amp;=[DATA1].MAHOCVIEN</t>
  </si>
  <si>
    <t>&amp;=[DATA1].GIOITINH</t>
  </si>
  <si>
    <t>&amp;=[DATA1].NGAYSINH</t>
  </si>
  <si>
    <t>&amp;=[DATA1].TenHocVien</t>
  </si>
  <si>
    <t>BÁO CÁO HỌC VIÊN GHI DANH</t>
  </si>
  <si>
    <t>Mã phiếu ghi danh</t>
  </si>
  <si>
    <t>Khóa học</t>
  </si>
  <si>
    <t>Tổng tiền</t>
  </si>
  <si>
    <t>Đã đóng</t>
  </si>
  <si>
    <t>Miễn giảm (%)</t>
  </si>
  <si>
    <t>Miễn giảm (tiền)</t>
  </si>
  <si>
    <t>Còn nợ</t>
  </si>
  <si>
    <t>&amp;=[DATA1].MAPHIEUGHIDANH</t>
  </si>
  <si>
    <t>Ngày ghi danh</t>
  </si>
  <si>
    <t>&amp;=[DATA1].NGAYGHIDANH</t>
  </si>
  <si>
    <t>&amp;=[DATA1].TENKHOAHOC</t>
  </si>
  <si>
    <t>&amp;=[DATA1].TONGTIEN</t>
  </si>
  <si>
    <t>&amp;=[DATA1].DADONG</t>
  </si>
  <si>
    <t>&amp;=[DATA1].CONNO</t>
  </si>
  <si>
    <t>&amp;=[DATA1].MienGiam_PhanTram</t>
  </si>
  <si>
    <t>&amp;=[DATA1].MienGiam_Tien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</si>
</sst>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15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1"/>
      <color theme="5" tint="0.5999938962981048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165" fontId="9" fillId="0" borderId="1" xfId="1" applyNumberFormat="1" applyFont="1" applyBorder="1"/>
    <xf numFmtId="165" fontId="13" fillId="2" borderId="1" xfId="1" applyNumberFormat="1" applyFont="1" applyFill="1" applyBorder="1" applyAlignment="1">
      <alignment horizontal="center"/>
    </xf>
    <xf numFmtId="165" fontId="14" fillId="2" borderId="1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view="pageBreakPreview" topLeftCell="D2" zoomScaleNormal="110" zoomScaleSheetLayoutView="100" workbookViewId="0">
      <selection activeCell="J11" sqref="J11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27.7109375" style="1" customWidth="1"/>
    <col min="4" max="4" width="13" style="1" customWidth="1"/>
    <col min="5" max="5" width="8.28515625" style="1" customWidth="1"/>
    <col min="6" max="6" width="18.7109375" style="2" customWidth="1"/>
    <col min="7" max="7" width="20" style="2" customWidth="1"/>
    <col min="8" max="8" width="32.42578125" style="2" customWidth="1"/>
    <col min="9" max="13" width="19.140625" style="1" customWidth="1"/>
    <col min="14" max="16384" width="9.140625" style="1"/>
  </cols>
  <sheetData>
    <row r="1" spans="1:13" s="9" customFormat="1" ht="40.5" customHeight="1" x14ac:dyDescent="0.25">
      <c r="A1" s="17" t="s">
        <v>6</v>
      </c>
      <c r="B1" s="3"/>
      <c r="D1" s="10"/>
      <c r="E1" s="29" t="s">
        <v>16</v>
      </c>
      <c r="F1" s="29"/>
      <c r="G1" s="29"/>
      <c r="H1" s="29"/>
      <c r="I1" s="29"/>
      <c r="J1" s="10"/>
      <c r="K1" s="10"/>
      <c r="L1" s="10"/>
    </row>
    <row r="2" spans="1:13" ht="26.25" x14ac:dyDescent="0.25">
      <c r="A2" s="18" t="s">
        <v>7</v>
      </c>
      <c r="D2" s="13"/>
      <c r="E2" s="30" t="s">
        <v>8</v>
      </c>
      <c r="F2" s="30"/>
      <c r="G2" s="30"/>
      <c r="H2" s="30"/>
      <c r="I2" s="30"/>
      <c r="J2" s="8"/>
      <c r="K2" s="8"/>
      <c r="L2" s="8"/>
    </row>
    <row r="3" spans="1:13" ht="15.75" customHeight="1" x14ac:dyDescent="0.25">
      <c r="D3" s="11"/>
      <c r="E3" s="31" t="s">
        <v>3</v>
      </c>
      <c r="F3" s="31"/>
      <c r="G3" s="31"/>
      <c r="H3" s="31"/>
      <c r="I3" s="31"/>
      <c r="J3" s="11"/>
      <c r="K3" s="11"/>
      <c r="L3" s="11"/>
    </row>
    <row r="4" spans="1:13" ht="15.75" customHeight="1" x14ac:dyDescent="0.25"/>
    <row r="5" spans="1:13" s="7" customFormat="1" ht="28.5" x14ac:dyDescent="0.25">
      <c r="A5" s="19" t="s">
        <v>2</v>
      </c>
      <c r="B5" s="20" t="s">
        <v>9</v>
      </c>
      <c r="C5" s="20" t="s">
        <v>10</v>
      </c>
      <c r="D5" s="19" t="s">
        <v>1</v>
      </c>
      <c r="E5" s="20" t="s">
        <v>11</v>
      </c>
      <c r="F5" s="21" t="s">
        <v>25</v>
      </c>
      <c r="G5" s="21" t="s">
        <v>17</v>
      </c>
      <c r="H5" s="21" t="s">
        <v>18</v>
      </c>
      <c r="I5" s="20" t="s">
        <v>19</v>
      </c>
      <c r="J5" s="20" t="s">
        <v>20</v>
      </c>
      <c r="K5" s="20" t="s">
        <v>21</v>
      </c>
      <c r="L5" s="20" t="s">
        <v>22</v>
      </c>
      <c r="M5" s="20" t="s">
        <v>23</v>
      </c>
    </row>
    <row r="6" spans="1:13" s="16" customFormat="1" ht="60" x14ac:dyDescent="0.25">
      <c r="A6" s="15" t="s">
        <v>5</v>
      </c>
      <c r="B6" s="22" t="s">
        <v>12</v>
      </c>
      <c r="C6" s="23" t="s">
        <v>15</v>
      </c>
      <c r="D6" s="25" t="s">
        <v>14</v>
      </c>
      <c r="E6" s="22" t="s">
        <v>13</v>
      </c>
      <c r="F6" s="24" t="s">
        <v>26</v>
      </c>
      <c r="G6" s="23" t="s">
        <v>24</v>
      </c>
      <c r="H6" s="23" t="s">
        <v>27</v>
      </c>
      <c r="I6" s="26" t="s">
        <v>28</v>
      </c>
      <c r="J6" s="26" t="s">
        <v>29</v>
      </c>
      <c r="K6" s="26" t="s">
        <v>31</v>
      </c>
      <c r="L6" s="26" t="s">
        <v>32</v>
      </c>
      <c r="M6" s="26" t="s">
        <v>30</v>
      </c>
    </row>
    <row r="7" spans="1:13" s="4" customFormat="1" ht="24.75" customHeight="1" x14ac:dyDescent="0.2">
      <c r="A7" s="32" t="s">
        <v>0</v>
      </c>
      <c r="B7" s="32"/>
      <c r="C7" s="32"/>
      <c r="D7" s="6"/>
      <c r="E7" s="5"/>
      <c r="F7" s="6"/>
      <c r="G7" s="6"/>
      <c r="H7" s="28"/>
      <c r="I7" s="27">
        <f>SUM(I6:I6)</f>
        <v>0</v>
      </c>
      <c r="J7" s="27">
        <f t="shared" ref="J7:M7" si="0">SUM(J6:J6)</f>
        <v>0</v>
      </c>
      <c r="K7" s="27">
        <f t="shared" si="0"/>
        <v>0</v>
      </c>
      <c r="L7" s="27">
        <f t="shared" si="0"/>
        <v>0</v>
      </c>
      <c r="M7" s="27">
        <f t="shared" si="0"/>
        <v>0</v>
      </c>
    </row>
    <row r="9" spans="1:13" x14ac:dyDescent="0.25">
      <c r="J9" s="14"/>
      <c r="K9" s="12" t="s">
        <v>4</v>
      </c>
      <c r="L9" s="12"/>
      <c r="M9" s="12"/>
    </row>
  </sheetData>
  <mergeCells count="4">
    <mergeCell ref="E1:I1"/>
    <mergeCell ref="E2:I2"/>
    <mergeCell ref="E3:I3"/>
    <mergeCell ref="A7:C7"/>
  </mergeCells>
  <printOptions horizontalCentered="1"/>
  <pageMargins left="0.25" right="0.25" top="0.5" bottom="0.5" header="0.3" footer="0.3"/>
  <pageSetup scale="5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2018-04-13T02:01:30Z</cp:lastPrinted>
  <dcterms:created xsi:type="dcterms:W3CDTF">2017-03-16T01:06:00Z</dcterms:created>
  <dcterms:modified xsi:type="dcterms:W3CDTF">2018-04-13T05:16:09Z</dcterms:modified>
</cp:coreProperties>
</file>