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5" windowWidth="19425" windowHeight="8070"/>
  </bookViews>
  <sheets>
    <sheet name="画面一覧 (Admin)" sheetId="4" r:id="rId1"/>
    <sheet name="画面遷移図(Admin)" sheetId="8" r:id="rId2"/>
    <sheet name="画面一覧(Front)" sheetId="2" r:id="rId3"/>
    <sheet name="画面遷移図(Front)" sheetId="7" r:id="rId4"/>
    <sheet name="Exercise List" sheetId="9" r:id="rId5"/>
    <sheet name="API" sheetId="10" r:id="rId6"/>
  </sheets>
  <definedNames>
    <definedName name="重要度">'画面一覧 (Admin)'!$K$2:$K$3</definedName>
  </definedNames>
  <calcPr calcId="145621"/>
</workbook>
</file>

<file path=xl/calcChain.xml><?xml version="1.0" encoding="utf-8"?>
<calcChain xmlns="http://schemas.openxmlformats.org/spreadsheetml/2006/main">
  <c r="A3" i="9" l="1"/>
  <c r="A4" i="9"/>
  <c r="A5" i="9"/>
  <c r="A6" i="9"/>
  <c r="A7" i="9"/>
  <c r="A8" i="9"/>
  <c r="A9" i="9"/>
  <c r="A10" i="9"/>
  <c r="A11" i="9"/>
  <c r="A12" i="9"/>
  <c r="A13" i="9"/>
  <c r="A14" i="9"/>
  <c r="A15" i="9"/>
  <c r="A16" i="9"/>
  <c r="A17" i="9"/>
  <c r="A18" i="9"/>
  <c r="A19" i="9"/>
  <c r="A20" i="9"/>
  <c r="A21" i="9"/>
  <c r="A22" i="9"/>
  <c r="A23" i="9"/>
  <c r="A24" i="9"/>
  <c r="A2" i="9"/>
</calcChain>
</file>

<file path=xl/sharedStrings.xml><?xml version="1.0" encoding="utf-8"?>
<sst xmlns="http://schemas.openxmlformats.org/spreadsheetml/2006/main" count="372" uniqueCount="257">
  <si>
    <t>No</t>
  </si>
  <si>
    <t>説明</t>
  </si>
  <si>
    <t>大項目</t>
  </si>
  <si>
    <t>中項目</t>
  </si>
  <si>
    <t>小項目</t>
  </si>
  <si>
    <t>重要度</t>
    <rPh sb="0" eb="3">
      <t>ジュウヨウド</t>
    </rPh>
    <phoneticPr fontId="2"/>
  </si>
  <si>
    <t>画面詳細</t>
    <rPh sb="0" eb="2">
      <t>ガメン</t>
    </rPh>
    <rPh sb="2" eb="4">
      <t>ショウサイ</t>
    </rPh>
    <phoneticPr fontId="2"/>
  </si>
  <si>
    <t>共通</t>
    <rPh sb="0" eb="2">
      <t>キョウツウ</t>
    </rPh>
    <phoneticPr fontId="2"/>
  </si>
  <si>
    <t>基盤</t>
    <phoneticPr fontId="2"/>
  </si>
  <si>
    <t>404画面</t>
    <rPh sb="3" eb="5">
      <t>ガメン</t>
    </rPh>
    <phoneticPr fontId="2"/>
  </si>
  <si>
    <r>
      <t>知識がt</t>
    </r>
    <r>
      <rPr>
        <sz val="11"/>
        <color indexed="8"/>
        <rFont val="ＭＳ Ｐゴシック"/>
        <family val="3"/>
        <charset val="128"/>
      </rPr>
      <t>extで表示させる</t>
    </r>
    <rPh sb="8" eb="10">
      <t>ヒョウジ</t>
    </rPh>
    <phoneticPr fontId="2"/>
  </si>
  <si>
    <t>文を２分に切って最適な文をマッチングする。
文の部分をドラッグとドロップする</t>
    <rPh sb="0" eb="1">
      <t>ブン</t>
    </rPh>
    <rPh sb="3" eb="4">
      <t>ブン</t>
    </rPh>
    <rPh sb="5" eb="6">
      <t>キ</t>
    </rPh>
    <rPh sb="8" eb="10">
      <t>サイテキ</t>
    </rPh>
    <rPh sb="11" eb="12">
      <t>ブン</t>
    </rPh>
    <rPh sb="22" eb="23">
      <t>ブン</t>
    </rPh>
    <rPh sb="24" eb="26">
      <t>ブブン</t>
    </rPh>
    <phoneticPr fontId="2"/>
  </si>
  <si>
    <t>空白のところに最適な単語を入力する</t>
    <rPh sb="7" eb="9">
      <t>サイテキ</t>
    </rPh>
    <rPh sb="10" eb="12">
      <t>タンゴ</t>
    </rPh>
    <rPh sb="13" eb="15">
      <t>ニュウリョク</t>
    </rPh>
    <phoneticPr fontId="2"/>
  </si>
  <si>
    <t>最適な単語を入力する</t>
    <rPh sb="0" eb="2">
      <t>サイテキ</t>
    </rPh>
    <rPh sb="3" eb="5">
      <t>タンゴ</t>
    </rPh>
    <rPh sb="6" eb="8">
      <t>ニュウリョク</t>
    </rPh>
    <phoneticPr fontId="2"/>
  </si>
  <si>
    <t>同じテーマで単語をグループする</t>
    <rPh sb="0" eb="1">
      <t>オナ</t>
    </rPh>
    <rPh sb="6" eb="8">
      <t>タンゴ</t>
    </rPh>
    <phoneticPr fontId="2"/>
  </si>
  <si>
    <t>Stressed syllable</t>
    <phoneticPr fontId="2"/>
  </si>
  <si>
    <t>強調された音節を選択する</t>
    <rPh sb="8" eb="10">
      <t>センタク</t>
    </rPh>
    <phoneticPr fontId="2"/>
  </si>
  <si>
    <t>最適な選択肢を選択する</t>
    <rPh sb="0" eb="2">
      <t>サイテキ</t>
    </rPh>
    <rPh sb="3" eb="6">
      <t>センタクシ</t>
    </rPh>
    <rPh sb="7" eb="9">
      <t>センタク</t>
    </rPh>
    <phoneticPr fontId="2"/>
  </si>
  <si>
    <t>単語並び替え、最適な文を作る
（入力）</t>
    <rPh sb="7" eb="9">
      <t>サイテキ</t>
    </rPh>
    <rPh sb="10" eb="11">
      <t>ブン</t>
    </rPh>
    <rPh sb="12" eb="13">
      <t>ツク</t>
    </rPh>
    <rPh sb="16" eb="18">
      <t>ニュウリョク</t>
    </rPh>
    <phoneticPr fontId="2"/>
  </si>
  <si>
    <t>単語並び替え、最適な文を作る
（ドラッグ＆ドロップ）</t>
    <phoneticPr fontId="2"/>
  </si>
  <si>
    <t>最適な選択肢を選択する</t>
    <phoneticPr fontId="2"/>
  </si>
  <si>
    <t>最適な位置にドロップする</t>
    <rPh sb="3" eb="5">
      <t>イチ</t>
    </rPh>
    <phoneticPr fontId="2"/>
  </si>
  <si>
    <r>
      <t>L</t>
    </r>
    <r>
      <rPr>
        <sz val="11"/>
        <color indexed="8"/>
        <rFont val="ＭＳ Ｐゴシック"/>
        <family val="3"/>
        <charset val="128"/>
      </rPr>
      <t>isten&amp;Speak</t>
    </r>
    <phoneticPr fontId="2"/>
  </si>
  <si>
    <t>True false</t>
    <phoneticPr fontId="2"/>
  </si>
  <si>
    <t>ユーザー登録画面</t>
    <rPh sb="4" eb="6">
      <t>トウロク</t>
    </rPh>
    <rPh sb="6" eb="8">
      <t>ガメン</t>
    </rPh>
    <phoneticPr fontId="2"/>
  </si>
  <si>
    <t>Stressed syllable②</t>
    <phoneticPr fontId="2"/>
  </si>
  <si>
    <t>聴解①</t>
    <rPh sb="0" eb="2">
      <t>チョウカイ</t>
    </rPh>
    <phoneticPr fontId="2"/>
  </si>
  <si>
    <t>話の正しい流れを並び替え</t>
    <rPh sb="0" eb="1">
      <t>ハナシ</t>
    </rPh>
    <rPh sb="2" eb="3">
      <t>タダ</t>
    </rPh>
    <rPh sb="5" eb="6">
      <t>ナガ</t>
    </rPh>
    <rPh sb="8" eb="9">
      <t>ナラ</t>
    </rPh>
    <rPh sb="10" eb="11">
      <t>カ</t>
    </rPh>
    <phoneticPr fontId="2"/>
  </si>
  <si>
    <t>並び替え</t>
    <rPh sb="0" eb="1">
      <t>ナラ</t>
    </rPh>
    <rPh sb="2" eb="3">
      <t>カ</t>
    </rPh>
    <phoneticPr fontId="2"/>
  </si>
  <si>
    <t>正しい単語に並び替え</t>
    <rPh sb="0" eb="1">
      <t>タダ</t>
    </rPh>
    <rPh sb="3" eb="5">
      <t>タンゴ</t>
    </rPh>
    <rPh sb="6" eb="7">
      <t>ナラ</t>
    </rPh>
    <rPh sb="8" eb="9">
      <t>カ</t>
    </rPh>
    <phoneticPr fontId="2"/>
  </si>
  <si>
    <t>機能</t>
    <rPh sb="0" eb="2">
      <t>キノウ</t>
    </rPh>
    <phoneticPr fontId="2"/>
  </si>
  <si>
    <t>ヒントがあって、正解な単語を入力する</t>
    <rPh sb="8" eb="10">
      <t>セイカイ</t>
    </rPh>
    <rPh sb="11" eb="13">
      <t>タンゴ</t>
    </rPh>
    <rPh sb="14" eb="16">
      <t>ニュウリョク</t>
    </rPh>
    <phoneticPr fontId="2"/>
  </si>
  <si>
    <t>2文→１文</t>
    <rPh sb="1" eb="2">
      <t>ブン</t>
    </rPh>
    <rPh sb="4" eb="5">
      <t>ブン</t>
    </rPh>
    <phoneticPr fontId="2"/>
  </si>
  <si>
    <t>短文を読んで、この質問は短文の内容に比べて正しいかどうか選択する</t>
    <rPh sb="0" eb="2">
      <t>タンブン</t>
    </rPh>
    <rPh sb="3" eb="4">
      <t>ヨ</t>
    </rPh>
    <rPh sb="9" eb="11">
      <t>シツモン</t>
    </rPh>
    <rPh sb="12" eb="14">
      <t>タンブン</t>
    </rPh>
    <rPh sb="15" eb="17">
      <t>ナイヨウ</t>
    </rPh>
    <rPh sb="18" eb="19">
      <t>クラ</t>
    </rPh>
    <rPh sb="21" eb="22">
      <t>タダ</t>
    </rPh>
    <rPh sb="28" eb="30">
      <t>センタク</t>
    </rPh>
    <phoneticPr fontId="2"/>
  </si>
  <si>
    <t>Vocabulary</t>
    <phoneticPr fontId="2"/>
  </si>
  <si>
    <t>Vocabulary management画面</t>
    <rPh sb="21" eb="23">
      <t>ガメン</t>
    </rPh>
    <phoneticPr fontId="2"/>
  </si>
  <si>
    <t>All Vocabulary topic List画面</t>
    <phoneticPr fontId="2"/>
  </si>
  <si>
    <t>Add new vocabulary topic画面</t>
    <phoneticPr fontId="2"/>
  </si>
  <si>
    <t>Document</t>
    <phoneticPr fontId="2"/>
  </si>
  <si>
    <t>Document Management画面</t>
    <phoneticPr fontId="2"/>
  </si>
  <si>
    <t>All document list画面</t>
    <phoneticPr fontId="2"/>
  </si>
  <si>
    <t>Add new document画面</t>
    <phoneticPr fontId="2"/>
  </si>
  <si>
    <t>Exam</t>
    <phoneticPr fontId="2"/>
  </si>
  <si>
    <t>Four skills</t>
    <phoneticPr fontId="2"/>
  </si>
  <si>
    <r>
      <t>R</t>
    </r>
    <r>
      <rPr>
        <sz val="11"/>
        <color indexed="8"/>
        <rFont val="ＭＳ Ｐゴシック"/>
        <family val="3"/>
        <charset val="128"/>
      </rPr>
      <t>eading</t>
    </r>
    <phoneticPr fontId="2"/>
  </si>
  <si>
    <t>Speaking</t>
  </si>
  <si>
    <t>Writing</t>
  </si>
  <si>
    <t>List view
Custom Search</t>
    <phoneticPr fontId="2"/>
  </si>
  <si>
    <t>小項目</t>
    <rPh sb="0" eb="1">
      <t>ショウ</t>
    </rPh>
    <rPh sb="1" eb="3">
      <t>コウモク</t>
    </rPh>
    <phoneticPr fontId="2"/>
  </si>
  <si>
    <t>TOEIC</t>
    <phoneticPr fontId="2"/>
  </si>
  <si>
    <t>EILTS</t>
  </si>
  <si>
    <t>TOEFL</t>
  </si>
  <si>
    <t>Exam Management 画面</t>
    <phoneticPr fontId="2"/>
  </si>
  <si>
    <t>List TOEIC Exam画面</t>
    <phoneticPr fontId="2"/>
  </si>
  <si>
    <t>List EILTS Exam画面</t>
    <phoneticPr fontId="2"/>
  </si>
  <si>
    <t>List TOEFL Exam画面</t>
    <phoneticPr fontId="2"/>
  </si>
  <si>
    <t>Four skill management画面</t>
    <phoneticPr fontId="2"/>
  </si>
  <si>
    <t>Reading Lession List 画面</t>
    <phoneticPr fontId="2"/>
  </si>
  <si>
    <t>Add New Reading Lession 画面</t>
    <phoneticPr fontId="2"/>
  </si>
  <si>
    <t>Listening Lession List画面</t>
    <phoneticPr fontId="2"/>
  </si>
  <si>
    <t>Add New Listening Lession 画面</t>
    <phoneticPr fontId="2"/>
  </si>
  <si>
    <t>Writing Lession List画面</t>
    <phoneticPr fontId="2"/>
  </si>
  <si>
    <t>Add New Writing Lession 画面</t>
    <phoneticPr fontId="2"/>
  </si>
  <si>
    <t>Speaking Lession List画面</t>
    <phoneticPr fontId="2"/>
  </si>
  <si>
    <t>Add New Speaking Lession 画面</t>
    <phoneticPr fontId="2"/>
  </si>
  <si>
    <t>必須</t>
    <rPh sb="0" eb="2">
      <t>ヒッスウ</t>
    </rPh>
    <phoneticPr fontId="2"/>
  </si>
  <si>
    <t>検討中</t>
    <rPh sb="0" eb="3">
      <t>ケントウチュウ</t>
    </rPh>
    <phoneticPr fontId="2"/>
  </si>
  <si>
    <t>△</t>
  </si>
  <si>
    <t>△</t>
    <phoneticPr fontId="2"/>
  </si>
  <si>
    <t>◎</t>
  </si>
  <si>
    <t>◎</t>
    <phoneticPr fontId="2"/>
  </si>
  <si>
    <t xml:space="preserve">User </t>
    <phoneticPr fontId="2"/>
  </si>
  <si>
    <t>User management</t>
    <phoneticPr fontId="2"/>
  </si>
  <si>
    <t>Score management</t>
    <phoneticPr fontId="2"/>
  </si>
  <si>
    <t>My course management</t>
    <phoneticPr fontId="2"/>
  </si>
  <si>
    <t>"All document category list" button
"Add new document category" button
"All document list" button
"Add new document" button</t>
    <phoneticPr fontId="2"/>
  </si>
  <si>
    <t>機能一覧</t>
    <rPh sb="0" eb="2">
      <t>キノウ</t>
    </rPh>
    <rPh sb="2" eb="4">
      <t>イチラン</t>
    </rPh>
    <phoneticPr fontId="2"/>
  </si>
  <si>
    <t>Image upload</t>
    <phoneticPr fontId="2"/>
  </si>
  <si>
    <t>Google Driveにファイルアップロード（Google Drive API　使用）</t>
    <phoneticPr fontId="2"/>
  </si>
  <si>
    <t>Add text</t>
    <phoneticPr fontId="2"/>
  </si>
  <si>
    <t xml:space="preserve">ckeditor </t>
    <phoneticPr fontId="2"/>
  </si>
  <si>
    <t>Audio Upload</t>
    <phoneticPr fontId="2"/>
  </si>
  <si>
    <r>
      <t>L</t>
    </r>
    <r>
      <rPr>
        <sz val="11"/>
        <color indexed="8"/>
        <rFont val="ＭＳ Ｐゴシック"/>
        <family val="3"/>
        <charset val="128"/>
      </rPr>
      <t>ogin</t>
    </r>
    <phoneticPr fontId="2"/>
  </si>
  <si>
    <t>Document List画面</t>
    <rPh sb="13" eb="15">
      <t>ガメン</t>
    </rPh>
    <phoneticPr fontId="2"/>
  </si>
  <si>
    <t>Document download画面</t>
    <rPh sb="17" eb="19">
      <t>ガメン</t>
    </rPh>
    <phoneticPr fontId="2"/>
  </si>
  <si>
    <r>
      <t>N</t>
    </r>
    <r>
      <rPr>
        <sz val="11"/>
        <color indexed="8"/>
        <rFont val="ＭＳ Ｐゴシック"/>
        <family val="3"/>
        <charset val="128"/>
      </rPr>
      <t>o</t>
    </r>
    <phoneticPr fontId="2"/>
  </si>
  <si>
    <r>
      <t>E</t>
    </r>
    <r>
      <rPr>
        <sz val="11"/>
        <color indexed="8"/>
        <rFont val="ＭＳ Ｐゴシック"/>
        <family val="3"/>
        <charset val="128"/>
      </rPr>
      <t>xercise name</t>
    </r>
    <phoneticPr fontId="2"/>
  </si>
  <si>
    <t>詳細</t>
    <rPh sb="0" eb="2">
      <t>ショウサイ</t>
    </rPh>
    <phoneticPr fontId="2"/>
  </si>
  <si>
    <t>イメージ</t>
    <phoneticPr fontId="2"/>
  </si>
  <si>
    <t>Text</t>
    <phoneticPr fontId="2"/>
  </si>
  <si>
    <t>ckeditor使用</t>
    <rPh sb="8" eb="10">
      <t>シヨウ</t>
    </rPh>
    <phoneticPr fontId="2"/>
  </si>
  <si>
    <t>Matching</t>
    <phoneticPr fontId="2"/>
  </si>
  <si>
    <t>"List TOEIC Exam" button
"Add New TOEIC Exam" button
"List EILTS Exam" button
"Add New EILTS Exam" button
"List TOEFL Exam" button
"Add New TOEFL Exam" button</t>
    <phoneticPr fontId="2"/>
  </si>
  <si>
    <t>Add New TOEIC Exam画面</t>
    <phoneticPr fontId="2"/>
  </si>
  <si>
    <t>Add New EILTS Exam画面</t>
    <phoneticPr fontId="2"/>
  </si>
  <si>
    <t>Add New TOEFL Exam画面</t>
    <phoneticPr fontId="2"/>
  </si>
  <si>
    <t>7 part, 200 Question</t>
    <phoneticPr fontId="2"/>
  </si>
  <si>
    <t xml:space="preserve">"Reading Lession List" button
"Add New Reading Lession" button
"Listening Lession List" button
"Add New Listening Lession" button
"Writing Lession List"button
"Add New Writing Lession" button
"Speaking Lession List" button
"Add New Speaking Lession" button
</t>
    <phoneticPr fontId="2"/>
  </si>
  <si>
    <t>画面遷移</t>
    <rPh sb="0" eb="2">
      <t>ガメン</t>
    </rPh>
    <rPh sb="2" eb="4">
      <t>センイ</t>
    </rPh>
    <phoneticPr fontId="2"/>
  </si>
  <si>
    <t>"All Vocabulary topic List" button
"Add new vocabulary topic" button
"All category lession list" button
"Add new vocabulary lession" button</t>
    <phoneticPr fontId="2"/>
  </si>
  <si>
    <t>DBからすべてのdocument category取得</t>
    <rPh sb="25" eb="27">
      <t>シュトク</t>
    </rPh>
    <phoneticPr fontId="2"/>
  </si>
  <si>
    <t>DBからすべてのdocument取得</t>
    <rPh sb="16" eb="18">
      <t>シュトク</t>
    </rPh>
    <phoneticPr fontId="2"/>
  </si>
  <si>
    <t>Fill</t>
    <phoneticPr fontId="2"/>
  </si>
  <si>
    <t>Select character</t>
    <phoneticPr fontId="2"/>
  </si>
  <si>
    <t>Grouping</t>
    <phoneticPr fontId="2"/>
  </si>
  <si>
    <t>multiple choice</t>
    <phoneticPr fontId="2"/>
  </si>
  <si>
    <t>arrange word fill</t>
    <phoneticPr fontId="2"/>
  </si>
  <si>
    <t>arrange word drag drop</t>
    <phoneticPr fontId="2"/>
  </si>
  <si>
    <t>complete sentence</t>
    <phoneticPr fontId="2"/>
  </si>
  <si>
    <t>matching image box</t>
    <phoneticPr fontId="2"/>
  </si>
  <si>
    <t>multiple choice check</t>
    <phoneticPr fontId="2"/>
  </si>
  <si>
    <t>listen and fill</t>
    <phoneticPr fontId="2"/>
  </si>
  <si>
    <t>join two sentences</t>
    <phoneticPr fontId="2"/>
  </si>
  <si>
    <t>game Crossword puzzle</t>
    <phoneticPr fontId="2"/>
  </si>
  <si>
    <r>
      <t>Listenin</t>
    </r>
    <r>
      <rPr>
        <sz val="11"/>
        <color indexed="8"/>
        <rFont val="ＭＳ Ｐゴシック"/>
        <family val="3"/>
        <charset val="128"/>
      </rPr>
      <t>g</t>
    </r>
    <phoneticPr fontId="2"/>
  </si>
  <si>
    <t>Home</t>
    <phoneticPr fontId="2"/>
  </si>
  <si>
    <t>Home画面</t>
    <rPh sb="4" eb="6">
      <t>ガメン</t>
    </rPh>
    <phoneticPr fontId="2"/>
  </si>
  <si>
    <t>All Vocabulary lession list画面</t>
    <phoneticPr fontId="2"/>
  </si>
  <si>
    <t>初級</t>
    <rPh sb="0" eb="2">
      <t>ショキュウ</t>
    </rPh>
    <phoneticPr fontId="2"/>
  </si>
  <si>
    <t>中級</t>
    <rPh sb="0" eb="2">
      <t>チュウキュウ</t>
    </rPh>
    <phoneticPr fontId="2"/>
  </si>
  <si>
    <t>上級</t>
    <rPh sb="0" eb="2">
      <t>ジョウキュウ</t>
    </rPh>
    <phoneticPr fontId="2"/>
  </si>
  <si>
    <t>TOEIC Exam画面</t>
    <phoneticPr fontId="2"/>
  </si>
  <si>
    <t>EILTS Exam画面</t>
    <phoneticPr fontId="2"/>
  </si>
  <si>
    <t xml:space="preserve"> TOEFL Exam画面</t>
    <phoneticPr fontId="2"/>
  </si>
  <si>
    <t>Reading Exercise 画面</t>
    <phoneticPr fontId="2"/>
  </si>
  <si>
    <t>Listening Exercise 画面</t>
    <phoneticPr fontId="2"/>
  </si>
  <si>
    <t>Writing Exercise 画面</t>
    <phoneticPr fontId="2"/>
  </si>
  <si>
    <t>Speaking Exercise 画面</t>
    <phoneticPr fontId="2"/>
  </si>
  <si>
    <t>Login画面</t>
    <rPh sb="5" eb="7">
      <t>ガメン</t>
    </rPh>
    <phoneticPr fontId="2"/>
  </si>
  <si>
    <t>Facebook, gmailでログイン</t>
    <phoneticPr fontId="2"/>
  </si>
  <si>
    <t>点数報告Popup</t>
    <rPh sb="0" eb="2">
      <t>テンスウ</t>
    </rPh>
    <rPh sb="2" eb="4">
      <t>ホウコク</t>
    </rPh>
    <phoneticPr fontId="2"/>
  </si>
  <si>
    <t>Other</t>
    <phoneticPr fontId="2"/>
  </si>
  <si>
    <t>Learning by Music</t>
    <phoneticPr fontId="2"/>
  </si>
  <si>
    <t>English poem</t>
    <phoneticPr fontId="2"/>
  </si>
  <si>
    <r>
      <t>E</t>
    </r>
    <r>
      <rPr>
        <sz val="11"/>
        <color indexed="8"/>
        <rFont val="ＭＳ Ｐゴシック"/>
        <family val="3"/>
        <charset val="128"/>
      </rPr>
      <t>nglish F</t>
    </r>
    <r>
      <rPr>
        <sz val="11"/>
        <color indexed="8"/>
        <rFont val="ＭＳ Ｐゴシック"/>
        <family val="3"/>
        <charset val="128"/>
      </rPr>
      <t>airy tales</t>
    </r>
    <phoneticPr fontId="2"/>
  </si>
  <si>
    <t>初心者</t>
  </si>
  <si>
    <t>A1</t>
    <phoneticPr fontId="2"/>
  </si>
  <si>
    <t>A2</t>
    <phoneticPr fontId="2"/>
  </si>
  <si>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</si>
  <si>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</si>
  <si>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</si>
  <si>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</si>
  <si>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</si>
  <si>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</si>
  <si>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</si>
  <si>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</si>
  <si>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</si>
  <si>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</si>
  <si>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</si>
  <si>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</si>
  <si>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</si>
  <si>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</si>
  <si>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</si>
  <si>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</si>
  <si>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</si>
  <si>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</si>
  <si>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</si>
  <si>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</si>
  <si>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</si>
  <si>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</si>
  <si>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</si>
  <si>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</si>
  <si>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</si>
  <si>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</si>
  <si>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</si>
  <si>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</si>
  <si>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</si>
  <si>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</si>
  <si>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</si>
  <si>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</si>
  <si>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</si>
  <si>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F1</t>
    <phoneticPr fontId="2"/>
  </si>
  <si>
    <t>F2</t>
    <phoneticPr fontId="2"/>
  </si>
  <si>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</si>
  <si>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</si>
  <si>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</si>
  <si>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</si>
  <si>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</si>
  <si>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</si>
  <si>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</si>
  <si>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</si>
  <si>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</si>
  <si>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</si>
  <si>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</si>
  <si>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</si>
  <si>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</si>
  <si>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</si>
  <si>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</si>
  <si>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</si>
  <si>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</si>
  <si>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</si>
  <si>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</si>
  <si>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</si>
  <si>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</si>
  <si>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</si>
  <si>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</si>
  <si>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</si>
  <si>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</si>
  <si>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</si>
  <si>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</si>
  <si>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初心者</t>
    <phoneticPr fontId="2"/>
  </si>
  <si>
    <t>Vocabulary exercise画面</t>
    <phoneticPr fontId="2"/>
  </si>
  <si>
    <t>Level Select画面</t>
    <phoneticPr fontId="2"/>
  </si>
  <si>
    <t>meow-learning/admin/vocabulary/topic/create</t>
    <phoneticPr fontId="2"/>
  </si>
  <si>
    <t>meow-learning/admin/vocabulary/topic/</t>
    <phoneticPr fontId="2"/>
  </si>
  <si>
    <t>meow-learning/admin/vocabulary</t>
    <phoneticPr fontId="2"/>
  </si>
  <si>
    <t>Edit vocabulary topic画面</t>
    <phoneticPr fontId="2"/>
  </si>
  <si>
    <t>meow-learning/admin/vocabulary/topic/{id}/edit</t>
    <phoneticPr fontId="2"/>
  </si>
  <si>
    <t>meow-learning/admin/vocabulary/lesson/</t>
    <phoneticPr fontId="2"/>
  </si>
  <si>
    <t>All vocabulary lesson list画面</t>
    <phoneticPr fontId="2"/>
  </si>
  <si>
    <t>Add new vocabulary lesson画面</t>
    <phoneticPr fontId="2"/>
  </si>
  <si>
    <t>meow-learning/admin/vocabulary/lesson/create</t>
    <phoneticPr fontId="2"/>
  </si>
  <si>
    <t>HOME</t>
    <phoneticPr fontId="2"/>
  </si>
  <si>
    <t>meow-learning/</t>
    <phoneticPr fontId="2"/>
  </si>
  <si>
    <t>meow-learning/login</t>
    <phoneticPr fontId="2"/>
  </si>
  <si>
    <t>meow-learning/error</t>
    <phoneticPr fontId="2"/>
  </si>
  <si>
    <t>Link</t>
    <phoneticPr fontId="2"/>
  </si>
  <si>
    <t>meow-learning/admin/reading</t>
    <phoneticPr fontId="2"/>
  </si>
  <si>
    <t>meow-learning/admin/reading/create</t>
    <phoneticPr fontId="2"/>
  </si>
  <si>
    <t>Edit Reading Lession 画面</t>
    <phoneticPr fontId="2"/>
  </si>
  <si>
    <t>Edit Listening Lession 画面</t>
    <phoneticPr fontId="2"/>
  </si>
  <si>
    <t>meow-learning/admin/reading/{id}/edit</t>
    <phoneticPr fontId="2"/>
  </si>
  <si>
    <t>meow-learning/admin/listening</t>
    <phoneticPr fontId="2"/>
  </si>
  <si>
    <t>meow-learning/admin/listening/create</t>
    <phoneticPr fontId="2"/>
  </si>
  <si>
    <t>meow-learning/admin/listening/{id}/edit</t>
    <phoneticPr fontId="2"/>
  </si>
  <si>
    <t>meow-learning/admin/writing</t>
    <phoneticPr fontId="2"/>
  </si>
  <si>
    <t>meow-learning/admin/writing/create</t>
    <phoneticPr fontId="2"/>
  </si>
  <si>
    <t>meow-learning/admin/writing/{id}/edit</t>
    <phoneticPr fontId="2"/>
  </si>
  <si>
    <t>meow-learning/admin/speaking</t>
    <phoneticPr fontId="2"/>
  </si>
  <si>
    <t>meow-learning/admin/speaking/create</t>
    <phoneticPr fontId="2"/>
  </si>
  <si>
    <t>meow-learning/admin/speaking/{id}/edit</t>
    <phoneticPr fontId="2"/>
  </si>
  <si>
    <t>Edit Speaking Lession 画面</t>
    <phoneticPr fontId="2"/>
  </si>
  <si>
    <t>Edit Writing Lession 画面</t>
    <phoneticPr fontId="2"/>
  </si>
  <si>
    <t>meow-learning/admin/exam</t>
    <phoneticPr fontId="2"/>
  </si>
  <si>
    <t>meow-learning/admin/four-skill</t>
    <phoneticPr fontId="2"/>
  </si>
  <si>
    <t>meow-learning/admin/exam/toeic</t>
    <phoneticPr fontId="2"/>
  </si>
  <si>
    <t>meow-learning/admin/exam/toeic/create</t>
    <phoneticPr fontId="2"/>
  </si>
  <si>
    <t>meow-learning/admin/exam/toeic/{id}/edit</t>
    <phoneticPr fontId="2"/>
  </si>
  <si>
    <t>Edit TOEIC Exam画面</t>
    <phoneticPr fontId="2"/>
  </si>
  <si>
    <t>Edit EILTS Exam画面</t>
    <phoneticPr fontId="2"/>
  </si>
  <si>
    <t>Edit TOEFL Exam画面</t>
    <phoneticPr fontId="2"/>
  </si>
  <si>
    <t>meow-learning/admin/exam/eilts</t>
    <phoneticPr fontId="2"/>
  </si>
  <si>
    <t>meow-learning/admin/exam/eilts/create</t>
    <phoneticPr fontId="2"/>
  </si>
  <si>
    <t>meow-learning/admin/exam/eilts/{id}/edit</t>
    <phoneticPr fontId="2"/>
  </si>
  <si>
    <t>meow-learning/admin/exam/toefl</t>
    <phoneticPr fontId="2"/>
  </si>
  <si>
    <t>meow-learning/admin/exam/toefl/create</t>
    <phoneticPr fontId="2"/>
  </si>
  <si>
    <t>meow-learning/admin/exam/toefl/{id}/edit</t>
    <phoneticPr fontId="2"/>
  </si>
  <si>
    <t>meow-learning/admin/document</t>
    <phoneticPr fontId="2"/>
  </si>
  <si>
    <t>Edit document category画面</t>
    <phoneticPr fontId="2"/>
  </si>
  <si>
    <t>Edit document画面</t>
    <phoneticPr fontId="2"/>
  </si>
  <si>
    <t>meow-learning/admin/document-category</t>
    <phoneticPr fontId="2"/>
  </si>
  <si>
    <t>meow-learning/admin/document-category/create</t>
    <phoneticPr fontId="2"/>
  </si>
  <si>
    <t>meow-learning/admin/document-category/{id}/edit</t>
    <phoneticPr fontId="2"/>
  </si>
  <si>
    <t>meow-learning/admin/document/create</t>
    <phoneticPr fontId="2"/>
  </si>
  <si>
    <t>meow-learning/admin/document/{id}/edit</t>
    <phoneticPr fontId="2"/>
  </si>
  <si>
    <t>All document category list画面</t>
    <phoneticPr fontId="2"/>
  </si>
  <si>
    <t>Add new document category画面</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</si>
</sst>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ＭＳ Ｐゴシック"/>
    </font>
    <font>
      <sz val="11"/>
      <color indexed="8"/>
      <name val="ＭＳ Ｐゴシック"/>
      <family val="3"/>
      <charset val="128"/>
    </font>
    <font>
      <sz val="6"/>
      <name val="ＭＳ Ｐゴシック"/>
      <family val="3"/>
      <charset val="128"/>
    </font>
    <font>
      <sz val="11"/>
      <color rgb="FFFF0000"/>
      <name val="ＭＳ Ｐゴシック"/>
      <family val="3"/>
      <charset val="128"/>
    </font>
    <font>
      <sz val="11"/>
      <name val="ＭＳ Ｐゴシック"/>
      <family val="3"/>
      <charset val="128"/>
    </font>
    <font>
      <u/>
      <sz val="11"/>
      <color theme="10"/>
      <name val="ＭＳ Ｐゴシック"/>
      <family val="3"/>
      <charset val="128"/>
    </font>
  </fonts>
  <fills count="9">
    <fill>
      <patternFill patternType="none"/>
    </fill>
    <fill>
      <patternFill patternType="gray125"/>
    </fill>
    <fill>
      <patternFill patternType="solid">
        <fgColor indexed="16"/>
        <bgColor auto="1"/>
      </patternFill>
    </fill>
    <fill>
      <patternFill patternType="solid">
        <fgColor indexed="18"/>
        <bgColor auto="1"/>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xf numFmtId="0" fontId="5" fillId="0" borderId="0" applyNumberFormat="0" applyFill="0" applyBorder="0" applyAlignment="0" applyProtection="0"/>
  </cellStyleXfs>
  <cellXfs count="42">
    <xf numFmtId="0" fontId="0" fillId="0" borderId="0" xfId="0" applyFont="1" applyAlignment="1"/>
    <xf numFmtId="0" fontId="0" fillId="0" borderId="0" xfId="0" applyFont="1" applyAlignment="1">
      <alignment vertical="center"/>
    </xf>
    <xf numFmtId="0" fontId="0" fillId="0" borderId="0" xfId="0" applyFont="1" applyAlignment="1">
      <alignment horizontal="center" vertical="center"/>
    </xf>
    <xf numFmtId="0" fontId="0" fillId="3" borderId="1" xfId="0" applyNumberFormat="1" applyFont="1" applyFill="1" applyBorder="1" applyAlignment="1">
      <alignment horizontal="center" vertical="center"/>
    </xf>
    <xf numFmtId="0" fontId="0" fillId="0" borderId="1" xfId="0" applyFont="1" applyBorder="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0" fillId="0" borderId="0" xfId="0" applyNumberFormat="1" applyFont="1" applyAlignment="1">
      <alignment vertical="center" wrapText="1"/>
    </xf>
    <xf numFmtId="0" fontId="0" fillId="0" borderId="0" xfId="0" applyFont="1" applyAlignment="1">
      <alignment vertical="center" wrapText="1"/>
    </xf>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1" fillId="4" borderId="1" xfId="0" applyNumberFormat="1" applyFont="1" applyFill="1" applyBorder="1" applyAlignment="1">
      <alignment vertical="center" wrapText="1"/>
    </xf>
    <xf numFmtId="0" fontId="0" fillId="4" borderId="1" xfId="0" applyFont="1" applyFill="1" applyBorder="1" applyAlignment="1">
      <alignment vertical="center" wrapText="1"/>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0" fillId="0" borderId="1" xfId="0" applyFont="1" applyBorder="1" applyAlignment="1">
      <alignment vertical="center" wrapText="1"/>
    </xf>
    <xf numFmtId="49" fontId="0" fillId="0" borderId="1" xfId="0" applyNumberFormat="1" applyFont="1" applyBorder="1" applyAlignment="1">
      <alignment vertical="center" wrapText="1"/>
    </xf>
    <xf numFmtId="49" fontId="0" fillId="5"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xf numFmtId="49" fontId="1" fillId="7" borderId="1" xfId="0" applyNumberFormat="1" applyFont="1" applyFill="1" applyBorder="1" applyAlignment="1">
      <alignment vertical="center" wrapText="1"/>
    </xf>
    <xf numFmtId="49" fontId="1" fillId="5" borderId="1" xfId="0" applyNumberFormat="1" applyFont="1" applyFill="1" applyBorder="1" applyAlignment="1">
      <alignment horizontal="center" vertical="center" wrapText="1"/>
    </xf>
    <xf numFmtId="0" fontId="3" fillId="6" borderId="1" xfId="0" applyFont="1" applyFill="1" applyBorder="1" applyAlignment="1">
      <alignment vertical="center" wrapText="1"/>
    </xf>
    <xf numFmtId="49" fontId="0" fillId="7" borderId="1" xfId="0" applyNumberFormat="1" applyFont="1" applyFill="1" applyBorder="1" applyAlignment="1">
      <alignment vertical="center" wrapText="1"/>
    </xf>
    <xf numFmtId="0" fontId="4" fillId="6" borderId="1" xfId="0" applyFont="1" applyFill="1" applyBorder="1" applyAlignment="1">
      <alignment vertical="center" wrapText="1"/>
    </xf>
    <xf numFmtId="49" fontId="0"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vertical="center" wrapText="1"/>
    </xf>
    <xf numFmtId="49" fontId="1" fillId="6" borderId="1" xfId="0" applyNumberFormat="1" applyFont="1" applyFill="1" applyBorder="1" applyAlignment="1">
      <alignment vertical="center" wrapText="1"/>
    </xf>
    <xf numFmtId="0" fontId="0" fillId="6" borderId="1" xfId="0" applyFont="1" applyFill="1" applyBorder="1" applyAlignment="1">
      <alignment vertical="center" wrapText="1"/>
    </xf>
    <xf numFmtId="0" fontId="4" fillId="6"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3" borderId="1" xfId="0" applyNumberFormat="1" applyFont="1" applyFill="1" applyBorder="1" applyAlignment="1">
      <alignment horizontal="center" vertical="center" wrapText="1"/>
    </xf>
    <xf numFmtId="49" fontId="5" fillId="0" borderId="1" xfId="1" applyNumberFormat="1" applyBorder="1" applyAlignment="1">
      <alignment vertical="center" wrapText="1"/>
    </xf>
    <xf numFmtId="49" fontId="0" fillId="2"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0" fontId="1" fillId="8" borderId="0" xfId="0" applyNumberFormat="1" applyFont="1" applyFill="1" applyAlignment="1">
      <alignment vertical="center" wrapText="1"/>
    </xf>
    <xf numFmtId="0" fontId="1" fillId="7" borderId="1" xfId="0" applyFont="1" applyFill="1" applyBorder="1" applyAlignment="1">
      <alignment vertical="center" wrapText="1"/>
    </xf>
    <xf numFmtId="49" fontId="1" fillId="7" borderId="1" xfId="0" applyNumberFormat="1" applyFont="1" applyFill="1" applyBorder="1" applyAlignment="1">
      <alignment horizontal="center" vertical="center" wrapText="1"/>
    </xf>
    <xf numFmtId="0" fontId="0" fillId="7" borderId="1" xfId="0" applyFont="1" applyFill="1" applyBorder="1" applyAlignment="1">
      <alignment vertical="center" wrapText="1"/>
    </xf>
    <xf numFmtId="0" fontId="0" fillId="6" borderId="0" xfId="0" applyNumberFormat="1" applyFont="1" applyFill="1" applyAlignment="1">
      <alignment vertical="center" wrapText="1"/>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99"/>
      <rgbColor rgb="FFFF0000"/>
      <rgbColor rgb="FFA5A5A5"/>
      <rgbColor rgb="FFD8D8D8"/>
      <rgbColor rgb="FFBFBFBF"/>
      <rgbColor rgb="FFBDC0BF"/>
      <rgbColor rgb="FF3F3F3F"/>
      <rgbColor rgb="FFDBDBDB"/>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66FF"/>
      <color rgb="FF71C30D"/>
      <color rgb="FFFF66FF"/>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9</xdr:col>
      <xdr:colOff>138956</xdr:colOff>
      <xdr:row>20</xdr:row>
      <xdr:rowOff>100852</xdr:rowOff>
    </xdr:from>
    <xdr:to>
      <xdr:col>11</xdr:col>
      <xdr:colOff>89647</xdr:colOff>
      <xdr:row>24</xdr:row>
      <xdr:rowOff>58252</xdr:rowOff>
    </xdr:to>
    <xdr:sp macro="" textlink="">
      <xdr:nvSpPr>
        <xdr:cNvPr id="6" name="円/楕円 5"/>
        <xdr:cNvSpPr/>
      </xdr:nvSpPr>
      <xdr:spPr>
        <a:xfrm>
          <a:off x="6290985" y="3462617"/>
          <a:ext cx="1317809" cy="629753"/>
        </a:xfrm>
        <a:prstGeom prst="ellipse">
          <a:avLst/>
        </a:prstGeom>
        <a:solidFill>
          <a:schemeClr val="tx1"/>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bg1"/>
              </a:solidFill>
              <a:effectLst/>
              <a:uFillTx/>
              <a:latin typeface="Calibri"/>
              <a:ea typeface="Calibri"/>
              <a:cs typeface="Calibri"/>
              <a:sym typeface="Calibri"/>
            </a:rPr>
            <a:t>Home</a:t>
          </a:r>
        </a:p>
      </xdr:txBody>
    </xdr:sp>
    <xdr:clientData/>
  </xdr:twoCellAnchor>
  <xdr:twoCellAnchor>
    <xdr:from>
      <xdr:col>9</xdr:col>
      <xdr:colOff>541804</xdr:colOff>
      <xdr:row>3</xdr:row>
      <xdr:rowOff>141667</xdr:rowOff>
    </xdr:from>
    <xdr:to>
      <xdr:col>11</xdr:col>
      <xdr:colOff>614686</xdr:colOff>
      <xdr:row>5</xdr:row>
      <xdr:rowOff>81205</xdr:rowOff>
    </xdr:to>
    <xdr:sp macro="" textlink="">
      <xdr:nvSpPr>
        <xdr:cNvPr id="8" name="正方形/長方形 7"/>
        <xdr:cNvSpPr/>
      </xdr:nvSpPr>
      <xdr:spPr>
        <a:xfrm>
          <a:off x="6693833" y="645932"/>
          <a:ext cx="1440000" cy="275714"/>
        </a:xfrm>
        <a:prstGeom prst="rect">
          <a:avLst/>
        </a:prstGeom>
        <a:solidFill>
          <a:srgbClr val="FFFF0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Login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276232</xdr:colOff>
      <xdr:row>4</xdr:row>
      <xdr:rowOff>28020</xdr:rowOff>
    </xdr:from>
    <xdr:to>
      <xdr:col>16</xdr:col>
      <xdr:colOff>349115</xdr:colOff>
      <xdr:row>7</xdr:row>
      <xdr:rowOff>63755</xdr:rowOff>
    </xdr:to>
    <xdr:sp macro="" textlink="">
      <xdr:nvSpPr>
        <xdr:cNvPr id="9" name="角丸四角形 8"/>
        <xdr:cNvSpPr/>
      </xdr:nvSpPr>
      <xdr:spPr>
        <a:xfrm>
          <a:off x="9846056" y="700373"/>
          <a:ext cx="1440000" cy="540000"/>
        </a:xfrm>
        <a:prstGeom prst="round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Four skill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12</xdr:col>
      <xdr:colOff>276788</xdr:colOff>
      <xdr:row>34</xdr:row>
      <xdr:rowOff>141753</xdr:rowOff>
    </xdr:from>
    <xdr:to>
      <xdr:col>14</xdr:col>
      <xdr:colOff>349670</xdr:colOff>
      <xdr:row>38</xdr:row>
      <xdr:rowOff>9400</xdr:rowOff>
    </xdr:to>
    <xdr:sp macro="" textlink="">
      <xdr:nvSpPr>
        <xdr:cNvPr id="10" name="角丸四角形 9"/>
        <xdr:cNvSpPr/>
      </xdr:nvSpPr>
      <xdr:spPr>
        <a:xfrm>
          <a:off x="8479494" y="5856753"/>
          <a:ext cx="1440000" cy="540000"/>
        </a:xfrm>
        <a:prstGeom prst="round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Document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0</xdr:col>
      <xdr:colOff>602870</xdr:colOff>
      <xdr:row>11</xdr:row>
      <xdr:rowOff>120251</xdr:rowOff>
    </xdr:from>
    <xdr:to>
      <xdr:col>2</xdr:col>
      <xdr:colOff>675752</xdr:colOff>
      <xdr:row>14</xdr:row>
      <xdr:rowOff>155987</xdr:rowOff>
    </xdr:to>
    <xdr:sp macro="" textlink="">
      <xdr:nvSpPr>
        <xdr:cNvPr id="13" name="角丸四角形 12"/>
        <xdr:cNvSpPr/>
      </xdr:nvSpPr>
      <xdr:spPr>
        <a:xfrm>
          <a:off x="602870" y="1969222"/>
          <a:ext cx="1440000" cy="540000"/>
        </a:xfrm>
        <a:prstGeom prst="round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kumimoji="0" lang="en-US" altLang="ja-JP" sz="1100" b="0" i="0" u="none" strike="noStrike" cap="none" spc="0" normalizeH="0" baseline="0">
            <a:ln>
              <a:noFill/>
            </a:ln>
            <a:solidFill>
              <a:srgbClr val="000000"/>
            </a:solidFill>
            <a:effectLst/>
            <a:uFillTx/>
            <a:latin typeface="Calibri"/>
            <a:ea typeface="Calibri"/>
            <a:cs typeface="Calibri"/>
            <a:sym typeface="Calibri"/>
          </a:endParaRPr>
        </a:p>
      </xdr:txBody>
    </xdr:sp>
    <xdr:clientData/>
  </xdr:twoCellAnchor>
  <xdr:twoCellAnchor>
    <xdr:from>
      <xdr:col>2</xdr:col>
      <xdr:colOff>291354</xdr:colOff>
      <xdr:row>34</xdr:row>
      <xdr:rowOff>26331</xdr:rowOff>
    </xdr:from>
    <xdr:to>
      <xdr:col>4</xdr:col>
      <xdr:colOff>364237</xdr:colOff>
      <xdr:row>37</xdr:row>
      <xdr:rowOff>62066</xdr:rowOff>
    </xdr:to>
    <xdr:sp macro="" textlink="">
      <xdr:nvSpPr>
        <xdr:cNvPr id="14" name="角丸四角形 13"/>
        <xdr:cNvSpPr/>
      </xdr:nvSpPr>
      <xdr:spPr>
        <a:xfrm>
          <a:off x="1658472" y="5741331"/>
          <a:ext cx="1440000" cy="540000"/>
        </a:xfrm>
        <a:prstGeom prst="round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Management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435911</xdr:colOff>
      <xdr:row>10</xdr:row>
      <xdr:rowOff>61741</xdr:rowOff>
    </xdr:from>
    <xdr:to>
      <xdr:col>18</xdr:col>
      <xdr:colOff>508793</xdr:colOff>
      <xdr:row>13</xdr:row>
      <xdr:rowOff>97476</xdr:rowOff>
    </xdr:to>
    <xdr:sp macro="" textlink="">
      <xdr:nvSpPr>
        <xdr:cNvPr id="15" name="正方形/長方形 14"/>
        <xdr:cNvSpPr/>
      </xdr:nvSpPr>
      <xdr:spPr>
        <a:xfrm>
          <a:off x="11372852" y="174262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355238</xdr:colOff>
      <xdr:row>10</xdr:row>
      <xdr:rowOff>59475</xdr:rowOff>
    </xdr:from>
    <xdr:to>
      <xdr:col>22</xdr:col>
      <xdr:colOff>428120</xdr:colOff>
      <xdr:row>13</xdr:row>
      <xdr:rowOff>95210</xdr:rowOff>
    </xdr:to>
    <xdr:sp macro="" textlink="">
      <xdr:nvSpPr>
        <xdr:cNvPr id="18" name="正方形/長方形 17"/>
        <xdr:cNvSpPr/>
      </xdr:nvSpPr>
      <xdr:spPr>
        <a:xfrm>
          <a:off x="14026414" y="174035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267259</xdr:colOff>
      <xdr:row>47</xdr:row>
      <xdr:rowOff>49859</xdr:rowOff>
    </xdr:from>
    <xdr:to>
      <xdr:col>16</xdr:col>
      <xdr:colOff>340142</xdr:colOff>
      <xdr:row>50</xdr:row>
      <xdr:rowOff>85594</xdr:rowOff>
    </xdr:to>
    <xdr:sp macro="" textlink="">
      <xdr:nvSpPr>
        <xdr:cNvPr id="22" name="正方形/長方形 21"/>
        <xdr:cNvSpPr/>
      </xdr:nvSpPr>
      <xdr:spPr>
        <a:xfrm>
          <a:off x="9837083" y="7950006"/>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All document category list</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444875</xdr:colOff>
      <xdr:row>40</xdr:row>
      <xdr:rowOff>35296</xdr:rowOff>
    </xdr:from>
    <xdr:to>
      <xdr:col>10</xdr:col>
      <xdr:colOff>517758</xdr:colOff>
      <xdr:row>43</xdr:row>
      <xdr:rowOff>71031</xdr:rowOff>
    </xdr:to>
    <xdr:sp macro="" textlink="">
      <xdr:nvSpPr>
        <xdr:cNvPr id="27" name="正方形/長方形 26"/>
        <xdr:cNvSpPr/>
      </xdr:nvSpPr>
      <xdr:spPr>
        <a:xfrm>
          <a:off x="5913346" y="6758825"/>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sz="1100" b="0" i="0" baseline="0">
              <a:effectLst/>
              <a:latin typeface="+mn-lt"/>
              <a:ea typeface="+mn-ea"/>
              <a:cs typeface="+mn-cs"/>
            </a:rPr>
            <a:t>Add New TOEIC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446555</xdr:colOff>
      <xdr:row>44</xdr:row>
      <xdr:rowOff>112057</xdr:rowOff>
    </xdr:from>
    <xdr:to>
      <xdr:col>10</xdr:col>
      <xdr:colOff>519438</xdr:colOff>
      <xdr:row>47</xdr:row>
      <xdr:rowOff>147792</xdr:rowOff>
    </xdr:to>
    <xdr:sp macro="" textlink="">
      <xdr:nvSpPr>
        <xdr:cNvPr id="30" name="正方形/長方形 29"/>
        <xdr:cNvSpPr/>
      </xdr:nvSpPr>
      <xdr:spPr>
        <a:xfrm>
          <a:off x="5915026" y="7507939"/>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Add New EILTS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567580</xdr:colOff>
      <xdr:row>40</xdr:row>
      <xdr:rowOff>39220</xdr:rowOff>
    </xdr:from>
    <xdr:to>
      <xdr:col>6</xdr:col>
      <xdr:colOff>640462</xdr:colOff>
      <xdr:row>43</xdr:row>
      <xdr:rowOff>74955</xdr:rowOff>
    </xdr:to>
    <xdr:sp macro="" textlink="">
      <xdr:nvSpPr>
        <xdr:cNvPr id="49" name="正方形/長方形 48"/>
        <xdr:cNvSpPr/>
      </xdr:nvSpPr>
      <xdr:spPr>
        <a:xfrm>
          <a:off x="3301815" y="6762749"/>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TOEIC Exam</a:t>
          </a:r>
          <a:r>
            <a:rPr lang="ja-JP" altLang="en-US">
              <a:effectLst/>
            </a:rPr>
            <a:t>画面</a:t>
          </a:r>
        </a:p>
      </xdr:txBody>
    </xdr:sp>
    <xdr:clientData/>
  </xdr:twoCellAnchor>
  <xdr:twoCellAnchor>
    <xdr:from>
      <xdr:col>4</xdr:col>
      <xdr:colOff>569821</xdr:colOff>
      <xdr:row>44</xdr:row>
      <xdr:rowOff>108692</xdr:rowOff>
    </xdr:from>
    <xdr:to>
      <xdr:col>6</xdr:col>
      <xdr:colOff>642703</xdr:colOff>
      <xdr:row>47</xdr:row>
      <xdr:rowOff>144427</xdr:rowOff>
    </xdr:to>
    <xdr:sp macro="" textlink="">
      <xdr:nvSpPr>
        <xdr:cNvPr id="50" name="正方形/長方形 49"/>
        <xdr:cNvSpPr/>
      </xdr:nvSpPr>
      <xdr:spPr>
        <a:xfrm>
          <a:off x="3304056" y="7504574"/>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EILTS Exam</a:t>
          </a:r>
          <a:r>
            <a:rPr lang="ja-JP" altLang="en-US">
              <a:effectLst/>
            </a:rPr>
            <a:t>画面</a:t>
          </a:r>
        </a:p>
      </xdr:txBody>
    </xdr:sp>
    <xdr:clientData/>
  </xdr:twoCellAnchor>
  <xdr:twoCellAnchor>
    <xdr:from>
      <xdr:col>4</xdr:col>
      <xdr:colOff>583828</xdr:colOff>
      <xdr:row>49</xdr:row>
      <xdr:rowOff>31371</xdr:rowOff>
    </xdr:from>
    <xdr:to>
      <xdr:col>6</xdr:col>
      <xdr:colOff>656710</xdr:colOff>
      <xdr:row>52</xdr:row>
      <xdr:rowOff>67107</xdr:rowOff>
    </xdr:to>
    <xdr:sp macro="" textlink="">
      <xdr:nvSpPr>
        <xdr:cNvPr id="51" name="正方形/長方形 50"/>
        <xdr:cNvSpPr/>
      </xdr:nvSpPr>
      <xdr:spPr>
        <a:xfrm>
          <a:off x="3318063" y="8267695"/>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List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464482</xdr:colOff>
      <xdr:row>49</xdr:row>
      <xdr:rowOff>33613</xdr:rowOff>
    </xdr:from>
    <xdr:to>
      <xdr:col>10</xdr:col>
      <xdr:colOff>537365</xdr:colOff>
      <xdr:row>52</xdr:row>
      <xdr:rowOff>69349</xdr:rowOff>
    </xdr:to>
    <xdr:sp macro="" textlink="">
      <xdr:nvSpPr>
        <xdr:cNvPr id="54" name="正方形/長方形 53"/>
        <xdr:cNvSpPr/>
      </xdr:nvSpPr>
      <xdr:spPr>
        <a:xfrm>
          <a:off x="5932953" y="8269937"/>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Add New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3</xdr:col>
      <xdr:colOff>327795</xdr:colOff>
      <xdr:row>37</xdr:row>
      <xdr:rowOff>62066</xdr:rowOff>
    </xdr:from>
    <xdr:to>
      <xdr:col>4</xdr:col>
      <xdr:colOff>567579</xdr:colOff>
      <xdr:row>41</xdr:row>
      <xdr:rowOff>141131</xdr:rowOff>
    </xdr:to>
    <xdr:cxnSp macro="">
      <xdr:nvCxnSpPr>
        <xdr:cNvPr id="188" name="カギ線コネクタ 187"/>
        <xdr:cNvCxnSpPr>
          <a:stCxn id="14" idx="2"/>
          <a:endCxn id="49" idx="1"/>
        </xdr:cNvCxnSpPr>
      </xdr:nvCxnSpPr>
      <xdr:spPr>
        <a:xfrm rot="16200000" flipH="1">
          <a:off x="2464434" y="6195368"/>
          <a:ext cx="751418" cy="92334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327797</xdr:colOff>
      <xdr:row>37</xdr:row>
      <xdr:rowOff>62065</xdr:rowOff>
    </xdr:from>
    <xdr:to>
      <xdr:col>4</xdr:col>
      <xdr:colOff>569822</xdr:colOff>
      <xdr:row>46</xdr:row>
      <xdr:rowOff>42514</xdr:rowOff>
    </xdr:to>
    <xdr:cxnSp macro="">
      <xdr:nvCxnSpPr>
        <xdr:cNvPr id="207" name="カギ線コネクタ 206"/>
        <xdr:cNvCxnSpPr>
          <a:stCxn id="14" idx="2"/>
          <a:endCxn id="50" idx="1"/>
        </xdr:cNvCxnSpPr>
      </xdr:nvCxnSpPr>
      <xdr:spPr>
        <a:xfrm rot="16200000" flipH="1">
          <a:off x="2094643" y="6565160"/>
          <a:ext cx="1493243" cy="925584"/>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327795</xdr:colOff>
      <xdr:row>37</xdr:row>
      <xdr:rowOff>62066</xdr:rowOff>
    </xdr:from>
    <xdr:to>
      <xdr:col>4</xdr:col>
      <xdr:colOff>583827</xdr:colOff>
      <xdr:row>50</xdr:row>
      <xdr:rowOff>133283</xdr:rowOff>
    </xdr:to>
    <xdr:cxnSp macro="">
      <xdr:nvCxnSpPr>
        <xdr:cNvPr id="210" name="カギ線コネクタ 209"/>
        <xdr:cNvCxnSpPr>
          <a:stCxn id="14" idx="2"/>
          <a:endCxn id="51" idx="1"/>
        </xdr:cNvCxnSpPr>
      </xdr:nvCxnSpPr>
      <xdr:spPr>
        <a:xfrm rot="16200000" flipH="1">
          <a:off x="1720085" y="6939717"/>
          <a:ext cx="2256364" cy="93959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656710</xdr:colOff>
      <xdr:row>50</xdr:row>
      <xdr:rowOff>133283</xdr:rowOff>
    </xdr:from>
    <xdr:to>
      <xdr:col>8</xdr:col>
      <xdr:colOff>464482</xdr:colOff>
      <xdr:row>50</xdr:row>
      <xdr:rowOff>135525</xdr:rowOff>
    </xdr:to>
    <xdr:cxnSp macro="">
      <xdr:nvCxnSpPr>
        <xdr:cNvPr id="225" name="直線矢印コネクタ 224"/>
        <xdr:cNvCxnSpPr>
          <a:stCxn id="51" idx="3"/>
          <a:endCxn id="54" idx="1"/>
        </xdr:cNvCxnSpPr>
      </xdr:nvCxnSpPr>
      <xdr:spPr>
        <a:xfrm>
          <a:off x="4758063" y="8537695"/>
          <a:ext cx="1174890" cy="224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642703</xdr:colOff>
      <xdr:row>46</xdr:row>
      <xdr:rowOff>42515</xdr:rowOff>
    </xdr:from>
    <xdr:to>
      <xdr:col>8</xdr:col>
      <xdr:colOff>446555</xdr:colOff>
      <xdr:row>46</xdr:row>
      <xdr:rowOff>45880</xdr:rowOff>
    </xdr:to>
    <xdr:cxnSp macro="">
      <xdr:nvCxnSpPr>
        <xdr:cNvPr id="230" name="直線矢印コネクタ 229"/>
        <xdr:cNvCxnSpPr>
          <a:stCxn id="50" idx="3"/>
          <a:endCxn id="30" idx="1"/>
        </xdr:cNvCxnSpPr>
      </xdr:nvCxnSpPr>
      <xdr:spPr>
        <a:xfrm>
          <a:off x="4744056" y="7774574"/>
          <a:ext cx="1170970" cy="33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640462</xdr:colOff>
      <xdr:row>41</xdr:row>
      <xdr:rowOff>137207</xdr:rowOff>
    </xdr:from>
    <xdr:to>
      <xdr:col>8</xdr:col>
      <xdr:colOff>444875</xdr:colOff>
      <xdr:row>41</xdr:row>
      <xdr:rowOff>141131</xdr:rowOff>
    </xdr:to>
    <xdr:cxnSp macro="">
      <xdr:nvCxnSpPr>
        <xdr:cNvPr id="237" name="直線矢印コネクタ 236"/>
        <xdr:cNvCxnSpPr>
          <a:stCxn id="49" idx="3"/>
          <a:endCxn id="27" idx="1"/>
        </xdr:cNvCxnSpPr>
      </xdr:nvCxnSpPr>
      <xdr:spPr>
        <a:xfrm flipV="1">
          <a:off x="4741815" y="7028825"/>
          <a:ext cx="1171531" cy="392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327797</xdr:colOff>
      <xdr:row>24</xdr:row>
      <xdr:rowOff>58251</xdr:rowOff>
    </xdr:from>
    <xdr:to>
      <xdr:col>10</xdr:col>
      <xdr:colOff>114303</xdr:colOff>
      <xdr:row>34</xdr:row>
      <xdr:rowOff>26330</xdr:rowOff>
    </xdr:to>
    <xdr:cxnSp macro="">
      <xdr:nvCxnSpPr>
        <xdr:cNvPr id="243" name="カギ線コネクタ 242"/>
        <xdr:cNvCxnSpPr>
          <a:stCxn id="6" idx="4"/>
          <a:endCxn id="14" idx="0"/>
        </xdr:cNvCxnSpPr>
      </xdr:nvCxnSpPr>
      <xdr:spPr>
        <a:xfrm rot="5400000">
          <a:off x="3839701" y="2631141"/>
          <a:ext cx="1648961" cy="4571418"/>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675753</xdr:colOff>
      <xdr:row>13</xdr:row>
      <xdr:rowOff>54075</xdr:rowOff>
    </xdr:from>
    <xdr:to>
      <xdr:col>10</xdr:col>
      <xdr:colOff>114303</xdr:colOff>
      <xdr:row>20</xdr:row>
      <xdr:rowOff>100852</xdr:rowOff>
    </xdr:to>
    <xdr:cxnSp macro="">
      <xdr:nvCxnSpPr>
        <xdr:cNvPr id="258" name="カギ線コネクタ 257"/>
        <xdr:cNvCxnSpPr>
          <a:stCxn id="6" idx="0"/>
          <a:endCxn id="13" idx="3"/>
        </xdr:cNvCxnSpPr>
      </xdr:nvCxnSpPr>
      <xdr:spPr>
        <a:xfrm rot="16200000" flipV="1">
          <a:off x="3884683" y="397410"/>
          <a:ext cx="1223395" cy="490702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89647</xdr:colOff>
      <xdr:row>5</xdr:row>
      <xdr:rowOff>129932</xdr:rowOff>
    </xdr:from>
    <xdr:to>
      <xdr:col>14</xdr:col>
      <xdr:colOff>276232</xdr:colOff>
      <xdr:row>22</xdr:row>
      <xdr:rowOff>79553</xdr:rowOff>
    </xdr:to>
    <xdr:cxnSp macro="">
      <xdr:nvCxnSpPr>
        <xdr:cNvPr id="264" name="カギ線コネクタ 263"/>
        <xdr:cNvCxnSpPr>
          <a:stCxn id="6" idx="6"/>
          <a:endCxn id="9" idx="1"/>
        </xdr:cNvCxnSpPr>
      </xdr:nvCxnSpPr>
      <xdr:spPr>
        <a:xfrm flipV="1">
          <a:off x="7608794" y="970373"/>
          <a:ext cx="2237262" cy="2807121"/>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89647</xdr:colOff>
      <xdr:row>22</xdr:row>
      <xdr:rowOff>79553</xdr:rowOff>
    </xdr:from>
    <xdr:to>
      <xdr:col>12</xdr:col>
      <xdr:colOff>276788</xdr:colOff>
      <xdr:row>36</xdr:row>
      <xdr:rowOff>75577</xdr:rowOff>
    </xdr:to>
    <xdr:cxnSp macro="">
      <xdr:nvCxnSpPr>
        <xdr:cNvPr id="268" name="カギ線コネクタ 267"/>
        <xdr:cNvCxnSpPr>
          <a:stCxn id="6" idx="6"/>
          <a:endCxn id="10" idx="1"/>
        </xdr:cNvCxnSpPr>
      </xdr:nvCxnSpPr>
      <xdr:spPr>
        <a:xfrm>
          <a:off x="7608794" y="3777494"/>
          <a:ext cx="870700" cy="2349259"/>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94695</xdr:colOff>
      <xdr:row>47</xdr:row>
      <xdr:rowOff>56584</xdr:rowOff>
    </xdr:from>
    <xdr:to>
      <xdr:col>20</xdr:col>
      <xdr:colOff>167578</xdr:colOff>
      <xdr:row>50</xdr:row>
      <xdr:rowOff>92319</xdr:rowOff>
    </xdr:to>
    <xdr:sp macro="" textlink="">
      <xdr:nvSpPr>
        <xdr:cNvPr id="275" name="正方形/長方形 274"/>
        <xdr:cNvSpPr/>
      </xdr:nvSpPr>
      <xdr:spPr>
        <a:xfrm>
          <a:off x="12398754" y="7956731"/>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Add new document category</a:t>
          </a:r>
          <a:r>
            <a:rPr lang="ja-JP" altLang="en-US">
              <a:effectLst/>
            </a:rPr>
            <a:t>画面</a:t>
          </a:r>
          <a:endParaRPr lang="ja-JP" altLang="ja-JP">
            <a:effectLst/>
          </a:endParaRPr>
        </a:p>
      </xdr:txBody>
    </xdr:sp>
    <xdr:clientData/>
  </xdr:twoCellAnchor>
  <xdr:twoCellAnchor>
    <xdr:from>
      <xdr:col>14</xdr:col>
      <xdr:colOff>251573</xdr:colOff>
      <xdr:row>41</xdr:row>
      <xdr:rowOff>22970</xdr:rowOff>
    </xdr:from>
    <xdr:to>
      <xdr:col>16</xdr:col>
      <xdr:colOff>324456</xdr:colOff>
      <xdr:row>44</xdr:row>
      <xdr:rowOff>58706</xdr:rowOff>
    </xdr:to>
    <xdr:sp macro="" textlink="">
      <xdr:nvSpPr>
        <xdr:cNvPr id="276" name="正方形/長方形 275"/>
        <xdr:cNvSpPr/>
      </xdr:nvSpPr>
      <xdr:spPr>
        <a:xfrm>
          <a:off x="9821397" y="6914588"/>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All document list</a:t>
          </a:r>
          <a:r>
            <a:rPr lang="ja-JP" altLang="en-US">
              <a:effectLst/>
            </a:rPr>
            <a:t>画面</a:t>
          </a:r>
          <a:endParaRPr lang="ja-JP" altLang="ja-JP">
            <a:effectLst/>
          </a:endParaRPr>
        </a:p>
      </xdr:txBody>
    </xdr:sp>
    <xdr:clientData/>
  </xdr:twoCellAnchor>
  <xdr:twoCellAnchor>
    <xdr:from>
      <xdr:col>18</xdr:col>
      <xdr:colOff>67801</xdr:colOff>
      <xdr:row>41</xdr:row>
      <xdr:rowOff>29693</xdr:rowOff>
    </xdr:from>
    <xdr:to>
      <xdr:col>20</xdr:col>
      <xdr:colOff>140684</xdr:colOff>
      <xdr:row>44</xdr:row>
      <xdr:rowOff>65429</xdr:rowOff>
    </xdr:to>
    <xdr:sp macro="" textlink="">
      <xdr:nvSpPr>
        <xdr:cNvPr id="277" name="正方形/長方形 276"/>
        <xdr:cNvSpPr/>
      </xdr:nvSpPr>
      <xdr:spPr>
        <a:xfrm>
          <a:off x="12371860" y="6921311"/>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Add new document</a:t>
          </a:r>
          <a:r>
            <a:rPr lang="ja-JP" altLang="en-US">
              <a:effectLst/>
            </a:rPr>
            <a:t>画面</a:t>
          </a:r>
          <a:endParaRPr lang="ja-JP" altLang="ja-JP">
            <a:effectLst/>
          </a:endParaRPr>
        </a:p>
      </xdr:txBody>
    </xdr:sp>
    <xdr:clientData/>
  </xdr:twoCellAnchor>
  <xdr:twoCellAnchor>
    <xdr:from>
      <xdr:col>13</xdr:col>
      <xdr:colOff>313229</xdr:colOff>
      <xdr:row>38</xdr:row>
      <xdr:rowOff>9399</xdr:rowOff>
    </xdr:from>
    <xdr:to>
      <xdr:col>14</xdr:col>
      <xdr:colOff>251573</xdr:colOff>
      <xdr:row>42</xdr:row>
      <xdr:rowOff>124881</xdr:rowOff>
    </xdr:to>
    <xdr:cxnSp macro="">
      <xdr:nvCxnSpPr>
        <xdr:cNvPr id="297" name="カギ線コネクタ 296"/>
        <xdr:cNvCxnSpPr>
          <a:stCxn id="10" idx="2"/>
          <a:endCxn id="276" idx="1"/>
        </xdr:cNvCxnSpPr>
      </xdr:nvCxnSpPr>
      <xdr:spPr>
        <a:xfrm rot="16200000" flipH="1">
          <a:off x="9116528" y="6479718"/>
          <a:ext cx="787835" cy="62190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13</xdr:col>
      <xdr:colOff>313229</xdr:colOff>
      <xdr:row>38</xdr:row>
      <xdr:rowOff>9399</xdr:rowOff>
    </xdr:from>
    <xdr:to>
      <xdr:col>14</xdr:col>
      <xdr:colOff>267259</xdr:colOff>
      <xdr:row>48</xdr:row>
      <xdr:rowOff>151770</xdr:rowOff>
    </xdr:to>
    <xdr:cxnSp macro="">
      <xdr:nvCxnSpPr>
        <xdr:cNvPr id="303" name="カギ線コネクタ 302"/>
        <xdr:cNvCxnSpPr>
          <a:stCxn id="10" idx="2"/>
          <a:endCxn id="22" idx="1"/>
        </xdr:cNvCxnSpPr>
      </xdr:nvCxnSpPr>
      <xdr:spPr>
        <a:xfrm rot="16200000" flipH="1">
          <a:off x="8606662" y="6989584"/>
          <a:ext cx="1823253" cy="63758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324456</xdr:colOff>
      <xdr:row>42</xdr:row>
      <xdr:rowOff>124882</xdr:rowOff>
    </xdr:from>
    <xdr:to>
      <xdr:col>18</xdr:col>
      <xdr:colOff>67801</xdr:colOff>
      <xdr:row>42</xdr:row>
      <xdr:rowOff>131605</xdr:rowOff>
    </xdr:to>
    <xdr:cxnSp macro="">
      <xdr:nvCxnSpPr>
        <xdr:cNvPr id="306" name="直線矢印コネクタ 305"/>
        <xdr:cNvCxnSpPr>
          <a:stCxn id="276" idx="3"/>
          <a:endCxn id="277" idx="1"/>
        </xdr:cNvCxnSpPr>
      </xdr:nvCxnSpPr>
      <xdr:spPr>
        <a:xfrm>
          <a:off x="11261397" y="7184588"/>
          <a:ext cx="1110463" cy="672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340142</xdr:colOff>
      <xdr:row>48</xdr:row>
      <xdr:rowOff>151771</xdr:rowOff>
    </xdr:from>
    <xdr:to>
      <xdr:col>18</xdr:col>
      <xdr:colOff>94695</xdr:colOff>
      <xdr:row>48</xdr:row>
      <xdr:rowOff>158496</xdr:rowOff>
    </xdr:to>
    <xdr:cxnSp macro="">
      <xdr:nvCxnSpPr>
        <xdr:cNvPr id="309" name="直線矢印コネクタ 308"/>
        <xdr:cNvCxnSpPr>
          <a:stCxn id="22" idx="3"/>
          <a:endCxn id="275" idx="1"/>
        </xdr:cNvCxnSpPr>
      </xdr:nvCxnSpPr>
      <xdr:spPr>
        <a:xfrm>
          <a:off x="11277083" y="8220006"/>
          <a:ext cx="1121671" cy="672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312674</xdr:colOff>
      <xdr:row>7</xdr:row>
      <xdr:rowOff>63755</xdr:rowOff>
    </xdr:from>
    <xdr:to>
      <xdr:col>16</xdr:col>
      <xdr:colOff>435911</xdr:colOff>
      <xdr:row>11</xdr:row>
      <xdr:rowOff>163652</xdr:rowOff>
    </xdr:to>
    <xdr:cxnSp macro="">
      <xdr:nvCxnSpPr>
        <xdr:cNvPr id="342" name="カギ線コネクタ 341"/>
        <xdr:cNvCxnSpPr>
          <a:stCxn id="9" idx="2"/>
          <a:endCxn id="15" idx="1"/>
        </xdr:cNvCxnSpPr>
      </xdr:nvCxnSpPr>
      <xdr:spPr>
        <a:xfrm rot="16200000" flipH="1">
          <a:off x="10583329" y="1223100"/>
          <a:ext cx="772250" cy="806796"/>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508793</xdr:colOff>
      <xdr:row>11</xdr:row>
      <xdr:rowOff>161386</xdr:rowOff>
    </xdr:from>
    <xdr:to>
      <xdr:col>20</xdr:col>
      <xdr:colOff>355238</xdr:colOff>
      <xdr:row>11</xdr:row>
      <xdr:rowOff>163652</xdr:rowOff>
    </xdr:to>
    <xdr:cxnSp macro="">
      <xdr:nvCxnSpPr>
        <xdr:cNvPr id="346" name="直線矢印コネクタ 345"/>
        <xdr:cNvCxnSpPr>
          <a:stCxn id="15" idx="3"/>
          <a:endCxn id="18" idx="1"/>
        </xdr:cNvCxnSpPr>
      </xdr:nvCxnSpPr>
      <xdr:spPr>
        <a:xfrm flipV="1">
          <a:off x="12812852" y="2010357"/>
          <a:ext cx="1213562"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442634</xdr:colOff>
      <xdr:row>15</xdr:row>
      <xdr:rowOff>79669</xdr:rowOff>
    </xdr:from>
    <xdr:to>
      <xdr:col>18</xdr:col>
      <xdr:colOff>515516</xdr:colOff>
      <xdr:row>18</xdr:row>
      <xdr:rowOff>115405</xdr:rowOff>
    </xdr:to>
    <xdr:sp macro="" textlink="">
      <xdr:nvSpPr>
        <xdr:cNvPr id="349" name="正方形/長方形 348"/>
        <xdr:cNvSpPr/>
      </xdr:nvSpPr>
      <xdr:spPr>
        <a:xfrm>
          <a:off x="11379575" y="260099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482975</xdr:colOff>
      <xdr:row>20</xdr:row>
      <xdr:rowOff>52775</xdr:rowOff>
    </xdr:from>
    <xdr:to>
      <xdr:col>18</xdr:col>
      <xdr:colOff>555857</xdr:colOff>
      <xdr:row>23</xdr:row>
      <xdr:rowOff>88511</xdr:rowOff>
    </xdr:to>
    <xdr:sp macro="" textlink="">
      <xdr:nvSpPr>
        <xdr:cNvPr id="350" name="正方形/長方形 349"/>
        <xdr:cNvSpPr/>
      </xdr:nvSpPr>
      <xdr:spPr>
        <a:xfrm>
          <a:off x="11419916" y="3414540"/>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478493</xdr:colOff>
      <xdr:row>25</xdr:row>
      <xdr:rowOff>59499</xdr:rowOff>
    </xdr:from>
    <xdr:to>
      <xdr:col>18</xdr:col>
      <xdr:colOff>551375</xdr:colOff>
      <xdr:row>28</xdr:row>
      <xdr:rowOff>95234</xdr:rowOff>
    </xdr:to>
    <xdr:sp macro="" textlink="">
      <xdr:nvSpPr>
        <xdr:cNvPr id="351" name="正方形/長方形 350"/>
        <xdr:cNvSpPr/>
      </xdr:nvSpPr>
      <xdr:spPr>
        <a:xfrm>
          <a:off x="11415434" y="4261705"/>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384374</xdr:colOff>
      <xdr:row>15</xdr:row>
      <xdr:rowOff>77404</xdr:rowOff>
    </xdr:from>
    <xdr:to>
      <xdr:col>22</xdr:col>
      <xdr:colOff>457256</xdr:colOff>
      <xdr:row>18</xdr:row>
      <xdr:rowOff>113140</xdr:rowOff>
    </xdr:to>
    <xdr:sp macro="" textlink="">
      <xdr:nvSpPr>
        <xdr:cNvPr id="352" name="正方形/長方形 351"/>
        <xdr:cNvSpPr/>
      </xdr:nvSpPr>
      <xdr:spPr>
        <a:xfrm>
          <a:off x="14055550" y="2598728"/>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379892</xdr:colOff>
      <xdr:row>20</xdr:row>
      <xdr:rowOff>50510</xdr:rowOff>
    </xdr:from>
    <xdr:to>
      <xdr:col>22</xdr:col>
      <xdr:colOff>452774</xdr:colOff>
      <xdr:row>23</xdr:row>
      <xdr:rowOff>86246</xdr:rowOff>
    </xdr:to>
    <xdr:sp macro="" textlink="">
      <xdr:nvSpPr>
        <xdr:cNvPr id="353" name="正方形/長方形 352"/>
        <xdr:cNvSpPr/>
      </xdr:nvSpPr>
      <xdr:spPr>
        <a:xfrm>
          <a:off x="14051068" y="3412275"/>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397821</xdr:colOff>
      <xdr:row>25</xdr:row>
      <xdr:rowOff>57233</xdr:rowOff>
    </xdr:from>
    <xdr:to>
      <xdr:col>22</xdr:col>
      <xdr:colOff>470703</xdr:colOff>
      <xdr:row>28</xdr:row>
      <xdr:rowOff>92968</xdr:rowOff>
    </xdr:to>
    <xdr:sp macro="" textlink="">
      <xdr:nvSpPr>
        <xdr:cNvPr id="354" name="正方形/長方形 353"/>
        <xdr:cNvSpPr/>
      </xdr:nvSpPr>
      <xdr:spPr>
        <a:xfrm>
          <a:off x="14068997" y="4259439"/>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18</xdr:col>
      <xdr:colOff>515516</xdr:colOff>
      <xdr:row>17</xdr:row>
      <xdr:rowOff>11228</xdr:rowOff>
    </xdr:from>
    <xdr:to>
      <xdr:col>20</xdr:col>
      <xdr:colOff>384374</xdr:colOff>
      <xdr:row>17</xdr:row>
      <xdr:rowOff>13493</xdr:rowOff>
    </xdr:to>
    <xdr:cxnSp macro="">
      <xdr:nvCxnSpPr>
        <xdr:cNvPr id="355" name="直線矢印コネクタ 354"/>
        <xdr:cNvCxnSpPr>
          <a:stCxn id="349" idx="3"/>
          <a:endCxn id="352" idx="1"/>
        </xdr:cNvCxnSpPr>
      </xdr:nvCxnSpPr>
      <xdr:spPr>
        <a:xfrm flipV="1">
          <a:off x="12819575" y="2868728"/>
          <a:ext cx="1235975" cy="22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555857</xdr:colOff>
      <xdr:row>21</xdr:row>
      <xdr:rowOff>152422</xdr:rowOff>
    </xdr:from>
    <xdr:to>
      <xdr:col>20</xdr:col>
      <xdr:colOff>379892</xdr:colOff>
      <xdr:row>21</xdr:row>
      <xdr:rowOff>154687</xdr:rowOff>
    </xdr:to>
    <xdr:cxnSp macro="">
      <xdr:nvCxnSpPr>
        <xdr:cNvPr id="358" name="直線矢印コネクタ 357"/>
        <xdr:cNvCxnSpPr>
          <a:stCxn id="350" idx="3"/>
          <a:endCxn id="353" idx="1"/>
        </xdr:cNvCxnSpPr>
      </xdr:nvCxnSpPr>
      <xdr:spPr>
        <a:xfrm flipV="1">
          <a:off x="12859916" y="3682275"/>
          <a:ext cx="1191152" cy="22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551375</xdr:colOff>
      <xdr:row>26</xdr:row>
      <xdr:rowOff>159145</xdr:rowOff>
    </xdr:from>
    <xdr:to>
      <xdr:col>20</xdr:col>
      <xdr:colOff>397821</xdr:colOff>
      <xdr:row>26</xdr:row>
      <xdr:rowOff>161411</xdr:rowOff>
    </xdr:to>
    <xdr:cxnSp macro="">
      <xdr:nvCxnSpPr>
        <xdr:cNvPr id="361" name="直線矢印コネクタ 360"/>
        <xdr:cNvCxnSpPr>
          <a:stCxn id="351" idx="3"/>
          <a:endCxn id="354" idx="1"/>
        </xdr:cNvCxnSpPr>
      </xdr:nvCxnSpPr>
      <xdr:spPr>
        <a:xfrm flipV="1">
          <a:off x="12855434" y="4529439"/>
          <a:ext cx="1213563"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312673</xdr:colOff>
      <xdr:row>7</xdr:row>
      <xdr:rowOff>63755</xdr:rowOff>
    </xdr:from>
    <xdr:to>
      <xdr:col>16</xdr:col>
      <xdr:colOff>442633</xdr:colOff>
      <xdr:row>17</xdr:row>
      <xdr:rowOff>13493</xdr:rowOff>
    </xdr:to>
    <xdr:cxnSp macro="">
      <xdr:nvCxnSpPr>
        <xdr:cNvPr id="364" name="カギ線コネクタ 363"/>
        <xdr:cNvCxnSpPr>
          <a:stCxn id="9" idx="2"/>
          <a:endCxn id="349" idx="1"/>
        </xdr:cNvCxnSpPr>
      </xdr:nvCxnSpPr>
      <xdr:spPr>
        <a:xfrm rot="16200000" flipH="1">
          <a:off x="10157505" y="1648923"/>
          <a:ext cx="1630620" cy="81351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312675</xdr:colOff>
      <xdr:row>7</xdr:row>
      <xdr:rowOff>63754</xdr:rowOff>
    </xdr:from>
    <xdr:to>
      <xdr:col>16</xdr:col>
      <xdr:colOff>482976</xdr:colOff>
      <xdr:row>21</xdr:row>
      <xdr:rowOff>154686</xdr:rowOff>
    </xdr:to>
    <xdr:cxnSp macro="">
      <xdr:nvCxnSpPr>
        <xdr:cNvPr id="367" name="カギ線コネクタ 366"/>
        <xdr:cNvCxnSpPr>
          <a:stCxn id="9" idx="2"/>
          <a:endCxn id="350" idx="1"/>
        </xdr:cNvCxnSpPr>
      </xdr:nvCxnSpPr>
      <xdr:spPr>
        <a:xfrm rot="16200000" flipH="1">
          <a:off x="9770903" y="2035526"/>
          <a:ext cx="2444167" cy="85386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312674</xdr:colOff>
      <xdr:row>7</xdr:row>
      <xdr:rowOff>63755</xdr:rowOff>
    </xdr:from>
    <xdr:to>
      <xdr:col>16</xdr:col>
      <xdr:colOff>478493</xdr:colOff>
      <xdr:row>26</xdr:row>
      <xdr:rowOff>161411</xdr:rowOff>
    </xdr:to>
    <xdr:cxnSp macro="">
      <xdr:nvCxnSpPr>
        <xdr:cNvPr id="370" name="カギ線コネクタ 369"/>
        <xdr:cNvCxnSpPr>
          <a:stCxn id="9" idx="2"/>
          <a:endCxn id="351" idx="1"/>
        </xdr:cNvCxnSpPr>
      </xdr:nvCxnSpPr>
      <xdr:spPr>
        <a:xfrm rot="16200000" flipH="1">
          <a:off x="9345079" y="2461350"/>
          <a:ext cx="3291332" cy="84937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375391</xdr:colOff>
      <xdr:row>17</xdr:row>
      <xdr:rowOff>34847</xdr:rowOff>
    </xdr:from>
    <xdr:to>
      <xdr:col>4</xdr:col>
      <xdr:colOff>448274</xdr:colOff>
      <xdr:row>20</xdr:row>
      <xdr:rowOff>70582</xdr:rowOff>
    </xdr:to>
    <xdr:sp macro="" textlink="">
      <xdr:nvSpPr>
        <xdr:cNvPr id="386" name="正方形/長方形 385"/>
        <xdr:cNvSpPr/>
      </xdr:nvSpPr>
      <xdr:spPr>
        <a:xfrm>
          <a:off x="1742509" y="2892347"/>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All Vocabulary topic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xdr:col>
      <xdr:colOff>370907</xdr:colOff>
      <xdr:row>22</xdr:row>
      <xdr:rowOff>41571</xdr:rowOff>
    </xdr:from>
    <xdr:to>
      <xdr:col>4</xdr:col>
      <xdr:colOff>443790</xdr:colOff>
      <xdr:row>25</xdr:row>
      <xdr:rowOff>77306</xdr:rowOff>
    </xdr:to>
    <xdr:sp macro="" textlink="">
      <xdr:nvSpPr>
        <xdr:cNvPr id="387" name="正方形/長方形 386"/>
        <xdr:cNvSpPr/>
      </xdr:nvSpPr>
      <xdr:spPr>
        <a:xfrm>
          <a:off x="1738025" y="3739512"/>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All 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5</xdr:col>
      <xdr:colOff>400047</xdr:colOff>
      <xdr:row>17</xdr:row>
      <xdr:rowOff>37088</xdr:rowOff>
    </xdr:from>
    <xdr:to>
      <xdr:col>7</xdr:col>
      <xdr:colOff>472929</xdr:colOff>
      <xdr:row>20</xdr:row>
      <xdr:rowOff>72823</xdr:rowOff>
    </xdr:to>
    <xdr:sp macro="" textlink="">
      <xdr:nvSpPr>
        <xdr:cNvPr id="388" name="正方形/長方形 387"/>
        <xdr:cNvSpPr/>
      </xdr:nvSpPr>
      <xdr:spPr>
        <a:xfrm>
          <a:off x="3817841" y="2894588"/>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vocabulary topic</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5</xdr:col>
      <xdr:colOff>417973</xdr:colOff>
      <xdr:row>22</xdr:row>
      <xdr:rowOff>43813</xdr:rowOff>
    </xdr:from>
    <xdr:to>
      <xdr:col>7</xdr:col>
      <xdr:colOff>490855</xdr:colOff>
      <xdr:row>25</xdr:row>
      <xdr:rowOff>79548</xdr:rowOff>
    </xdr:to>
    <xdr:sp macro="" textlink="">
      <xdr:nvSpPr>
        <xdr:cNvPr id="389" name="正方形/長方形 388"/>
        <xdr:cNvSpPr/>
      </xdr:nvSpPr>
      <xdr:spPr>
        <a:xfrm>
          <a:off x="3835767" y="3741754"/>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vocabulary lession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xdr:col>
      <xdr:colOff>639311</xdr:colOff>
      <xdr:row>14</xdr:row>
      <xdr:rowOff>155986</xdr:rowOff>
    </xdr:from>
    <xdr:to>
      <xdr:col>2</xdr:col>
      <xdr:colOff>375391</xdr:colOff>
      <xdr:row>18</xdr:row>
      <xdr:rowOff>136758</xdr:rowOff>
    </xdr:to>
    <xdr:cxnSp macro="">
      <xdr:nvCxnSpPr>
        <xdr:cNvPr id="390" name="カギ線コネクタ 389"/>
        <xdr:cNvCxnSpPr>
          <a:stCxn id="13" idx="2"/>
          <a:endCxn id="386" idx="1"/>
        </xdr:cNvCxnSpPr>
      </xdr:nvCxnSpPr>
      <xdr:spPr>
        <a:xfrm rot="16200000" flipH="1">
          <a:off x="1206127" y="2625964"/>
          <a:ext cx="653125" cy="41963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xdr:col>
      <xdr:colOff>639310</xdr:colOff>
      <xdr:row>14</xdr:row>
      <xdr:rowOff>155987</xdr:rowOff>
    </xdr:from>
    <xdr:to>
      <xdr:col>2</xdr:col>
      <xdr:colOff>370906</xdr:colOff>
      <xdr:row>23</xdr:row>
      <xdr:rowOff>143483</xdr:rowOff>
    </xdr:to>
    <xdr:cxnSp macro="">
      <xdr:nvCxnSpPr>
        <xdr:cNvPr id="394" name="カギ線コネクタ 393"/>
        <xdr:cNvCxnSpPr>
          <a:stCxn id="13" idx="2"/>
          <a:endCxn id="387" idx="1"/>
        </xdr:cNvCxnSpPr>
      </xdr:nvCxnSpPr>
      <xdr:spPr>
        <a:xfrm rot="16200000" flipH="1">
          <a:off x="780302" y="3051789"/>
          <a:ext cx="1500290" cy="415155"/>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448274</xdr:colOff>
      <xdr:row>18</xdr:row>
      <xdr:rowOff>136759</xdr:rowOff>
    </xdr:from>
    <xdr:to>
      <xdr:col>5</xdr:col>
      <xdr:colOff>400047</xdr:colOff>
      <xdr:row>18</xdr:row>
      <xdr:rowOff>139000</xdr:rowOff>
    </xdr:to>
    <xdr:cxnSp macro="">
      <xdr:nvCxnSpPr>
        <xdr:cNvPr id="402" name="直線矢印コネクタ 401"/>
        <xdr:cNvCxnSpPr>
          <a:stCxn id="386" idx="3"/>
          <a:endCxn id="388" idx="1"/>
        </xdr:cNvCxnSpPr>
      </xdr:nvCxnSpPr>
      <xdr:spPr>
        <a:xfrm>
          <a:off x="3182509" y="3162347"/>
          <a:ext cx="635332" cy="224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443790</xdr:colOff>
      <xdr:row>23</xdr:row>
      <xdr:rowOff>143483</xdr:rowOff>
    </xdr:from>
    <xdr:to>
      <xdr:col>5</xdr:col>
      <xdr:colOff>417973</xdr:colOff>
      <xdr:row>23</xdr:row>
      <xdr:rowOff>145725</xdr:rowOff>
    </xdr:to>
    <xdr:cxnSp macro="">
      <xdr:nvCxnSpPr>
        <xdr:cNvPr id="405" name="直線矢印コネクタ 404"/>
        <xdr:cNvCxnSpPr>
          <a:stCxn id="387" idx="3"/>
          <a:endCxn id="389" idx="1"/>
        </xdr:cNvCxnSpPr>
      </xdr:nvCxnSpPr>
      <xdr:spPr>
        <a:xfrm>
          <a:off x="3178025" y="4009512"/>
          <a:ext cx="657742" cy="224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578245</xdr:colOff>
      <xdr:row>5</xdr:row>
      <xdr:rowOff>81205</xdr:rowOff>
    </xdr:from>
    <xdr:to>
      <xdr:col>10</xdr:col>
      <xdr:colOff>580217</xdr:colOff>
      <xdr:row>21</xdr:row>
      <xdr:rowOff>24989</xdr:rowOff>
    </xdr:to>
    <xdr:cxnSp macro="">
      <xdr:nvCxnSpPr>
        <xdr:cNvPr id="432" name="直線矢印コネクタ 431"/>
        <xdr:cNvCxnSpPr>
          <a:stCxn id="8" idx="2"/>
          <a:endCxn id="6" idx="7"/>
        </xdr:cNvCxnSpPr>
      </xdr:nvCxnSpPr>
      <xdr:spPr>
        <a:xfrm>
          <a:off x="7413833" y="921646"/>
          <a:ext cx="1972" cy="263319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16</xdr:col>
      <xdr:colOff>33618</xdr:colOff>
      <xdr:row>11</xdr:row>
      <xdr:rowOff>56029</xdr:rowOff>
    </xdr:from>
    <xdr:ext cx="92396" cy="264558"/>
    <xdr:sp macro="" textlink="">
      <xdr:nvSpPr>
        <xdr:cNvPr id="440" name="テキスト ボックス 439"/>
        <xdr:cNvSpPr txBox="1"/>
      </xdr:nvSpPr>
      <xdr:spPr>
        <a:xfrm>
          <a:off x="10970559" y="1905000"/>
          <a:ext cx="9239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14</xdr:col>
      <xdr:colOff>460002</xdr:colOff>
      <xdr:row>26</xdr:row>
      <xdr:rowOff>72831</xdr:rowOff>
    </xdr:from>
    <xdr:to>
      <xdr:col>16</xdr:col>
      <xdr:colOff>406212</xdr:colOff>
      <xdr:row>30</xdr:row>
      <xdr:rowOff>16784</xdr:rowOff>
    </xdr:to>
    <xdr:sp macro="" textlink="">
      <xdr:nvSpPr>
        <xdr:cNvPr id="56" name="円/楕円 55"/>
        <xdr:cNvSpPr/>
      </xdr:nvSpPr>
      <xdr:spPr>
        <a:xfrm>
          <a:off x="10029826" y="4443125"/>
          <a:ext cx="1313327" cy="616306"/>
        </a:xfrm>
        <a:prstGeom prst="ellipse">
          <a:avLst/>
        </a:prstGeom>
        <a:solidFill>
          <a:schemeClr val="tx1"/>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bg1"/>
              </a:solidFill>
              <a:effectLst/>
              <a:uFillTx/>
              <a:latin typeface="Calibri"/>
              <a:ea typeface="Calibri"/>
              <a:cs typeface="Calibri"/>
              <a:sym typeface="Calibri"/>
            </a:rPr>
            <a:t>Home</a:t>
          </a:r>
        </a:p>
      </xdr:txBody>
    </xdr:sp>
    <xdr:clientData/>
  </xdr:twoCellAnchor>
  <xdr:twoCellAnchor>
    <xdr:from>
      <xdr:col>15</xdr:col>
      <xdr:colOff>188258</xdr:colOff>
      <xdr:row>7</xdr:row>
      <xdr:rowOff>86751</xdr:rowOff>
    </xdr:from>
    <xdr:to>
      <xdr:col>17</xdr:col>
      <xdr:colOff>261140</xdr:colOff>
      <xdr:row>10</xdr:row>
      <xdr:rowOff>122487</xdr:rowOff>
    </xdr:to>
    <xdr:sp macro="" textlink="">
      <xdr:nvSpPr>
        <xdr:cNvPr id="57" name="正方形/長方形 56"/>
        <xdr:cNvSpPr/>
      </xdr:nvSpPr>
      <xdr:spPr>
        <a:xfrm>
          <a:off x="10441640" y="1263369"/>
          <a:ext cx="1440000" cy="540000"/>
        </a:xfrm>
        <a:prstGeom prst="rect">
          <a:avLst/>
        </a:prstGeom>
        <a:solidFill>
          <a:srgbClr val="FFFF0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Login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418541</xdr:colOff>
      <xdr:row>60</xdr:row>
      <xdr:rowOff>132612</xdr:rowOff>
    </xdr:from>
    <xdr:to>
      <xdr:col>16</xdr:col>
      <xdr:colOff>491424</xdr:colOff>
      <xdr:row>64</xdr:row>
      <xdr:rowOff>259</xdr:rowOff>
    </xdr:to>
    <xdr:sp macro="" textlink="">
      <xdr:nvSpPr>
        <xdr:cNvPr id="59" name="角丸四角形 58"/>
        <xdr:cNvSpPr/>
      </xdr:nvSpPr>
      <xdr:spPr>
        <a:xfrm>
          <a:off x="9988365" y="10217906"/>
          <a:ext cx="1440000" cy="540000"/>
        </a:xfrm>
        <a:prstGeom prst="round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Document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1</xdr:col>
      <xdr:colOff>457761</xdr:colOff>
      <xdr:row>14</xdr:row>
      <xdr:rowOff>96023</xdr:rowOff>
    </xdr:from>
    <xdr:to>
      <xdr:col>3</xdr:col>
      <xdr:colOff>526161</xdr:colOff>
      <xdr:row>17</xdr:row>
      <xdr:rowOff>131758</xdr:rowOff>
    </xdr:to>
    <xdr:sp macro="" textlink="">
      <xdr:nvSpPr>
        <xdr:cNvPr id="60" name="角丸四角形 59"/>
        <xdr:cNvSpPr/>
      </xdr:nvSpPr>
      <xdr:spPr>
        <a:xfrm>
          <a:off x="1141320" y="2449258"/>
          <a:ext cx="1435517" cy="540000"/>
        </a:xfrm>
        <a:prstGeom prst="round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eaLnBrk="1" fontAlgn="auto" latinLnBrk="0" hangingPunct="0">
            <a:lnSpc>
              <a:spcPct val="100000"/>
            </a:lnSpc>
            <a:spcBef>
              <a:spcPts val="0"/>
            </a:spcBef>
            <a:spcAft>
              <a:spcPts val="0"/>
            </a:spcAft>
            <a:buClrTx/>
            <a:buSzTx/>
            <a:buFontTx/>
            <a:buNone/>
            <a:tabLst/>
            <a:defRPr/>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a:t>
          </a:r>
          <a:r>
            <a:rPr lang="en-US" altLang="ja-JP" sz="1100" b="0" i="0" baseline="0">
              <a:effectLst/>
              <a:latin typeface="+mn-lt"/>
              <a:ea typeface="+mn-ea"/>
              <a:cs typeface="+mn-cs"/>
            </a:rPr>
            <a:t>Select Level </a:t>
          </a:r>
          <a:r>
            <a:rPr lang="ja-JP" altLang="ja-JP" sz="1100" b="0" i="0" baseline="0">
              <a:effectLst/>
              <a:latin typeface="+mn-lt"/>
              <a:ea typeface="+mn-ea"/>
              <a:cs typeface="+mn-cs"/>
            </a:rPr>
            <a:t>画面</a:t>
          </a:r>
          <a:endParaRPr lang="ja-JP" altLang="ja-JP">
            <a:effectLst/>
          </a:endParaRPr>
        </a:p>
      </xdr:txBody>
    </xdr:sp>
    <xdr:clientData/>
  </xdr:twoCellAnchor>
  <xdr:twoCellAnchor>
    <xdr:from>
      <xdr:col>21</xdr:col>
      <xdr:colOff>243172</xdr:colOff>
      <xdr:row>0</xdr:row>
      <xdr:rowOff>157547</xdr:rowOff>
    </xdr:from>
    <xdr:to>
      <xdr:col>23</xdr:col>
      <xdr:colOff>311572</xdr:colOff>
      <xdr:row>3</xdr:row>
      <xdr:rowOff>105656</xdr:rowOff>
    </xdr:to>
    <xdr:sp macro="" textlink="">
      <xdr:nvSpPr>
        <xdr:cNvPr id="62" name="正方形/長方形 61"/>
        <xdr:cNvSpPr/>
      </xdr:nvSpPr>
      <xdr:spPr>
        <a:xfrm>
          <a:off x="14597907" y="157547"/>
          <a:ext cx="1435518" cy="452374"/>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512693</xdr:colOff>
      <xdr:row>5</xdr:row>
      <xdr:rowOff>100853</xdr:rowOff>
    </xdr:from>
    <xdr:to>
      <xdr:col>30</xdr:col>
      <xdr:colOff>585575</xdr:colOff>
      <xdr:row>8</xdr:row>
      <xdr:rowOff>136588</xdr:rowOff>
    </xdr:to>
    <xdr:sp macro="" textlink="">
      <xdr:nvSpPr>
        <xdr:cNvPr id="63" name="正方形/長方形 62"/>
        <xdr:cNvSpPr/>
      </xdr:nvSpPr>
      <xdr:spPr>
        <a:xfrm>
          <a:off x="19652340" y="94129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7</xdr:col>
      <xdr:colOff>504261</xdr:colOff>
      <xdr:row>58</xdr:row>
      <xdr:rowOff>33636</xdr:rowOff>
    </xdr:from>
    <xdr:to>
      <xdr:col>8</xdr:col>
      <xdr:colOff>615199</xdr:colOff>
      <xdr:row>61</xdr:row>
      <xdr:rowOff>69372</xdr:rowOff>
    </xdr:to>
    <xdr:sp macro="" textlink="">
      <xdr:nvSpPr>
        <xdr:cNvPr id="65" name="正方形/長方形 64"/>
        <xdr:cNvSpPr/>
      </xdr:nvSpPr>
      <xdr:spPr>
        <a:xfrm>
          <a:off x="5289173" y="9782754"/>
          <a:ext cx="794497"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TOEIC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7</xdr:col>
      <xdr:colOff>513224</xdr:colOff>
      <xdr:row>63</xdr:row>
      <xdr:rowOff>117679</xdr:rowOff>
    </xdr:from>
    <xdr:to>
      <xdr:col>8</xdr:col>
      <xdr:colOff>616319</xdr:colOff>
      <xdr:row>66</xdr:row>
      <xdr:rowOff>143329</xdr:rowOff>
    </xdr:to>
    <xdr:sp macro="" textlink="">
      <xdr:nvSpPr>
        <xdr:cNvPr id="66" name="正方形/長方形 65"/>
        <xdr:cNvSpPr/>
      </xdr:nvSpPr>
      <xdr:spPr>
        <a:xfrm>
          <a:off x="5298136" y="10707238"/>
          <a:ext cx="786654" cy="529915"/>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EILTS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71706</xdr:colOff>
      <xdr:row>58</xdr:row>
      <xdr:rowOff>40355</xdr:rowOff>
    </xdr:from>
    <xdr:to>
      <xdr:col>6</xdr:col>
      <xdr:colOff>140106</xdr:colOff>
      <xdr:row>61</xdr:row>
      <xdr:rowOff>66005</xdr:rowOff>
    </xdr:to>
    <xdr:sp macro="" textlink="">
      <xdr:nvSpPr>
        <xdr:cNvPr id="67" name="正方形/長方形 66"/>
        <xdr:cNvSpPr/>
      </xdr:nvSpPr>
      <xdr:spPr>
        <a:xfrm>
          <a:off x="2805941" y="9789473"/>
          <a:ext cx="1435518" cy="529914"/>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TOEIC Exam</a:t>
          </a:r>
          <a:r>
            <a:rPr lang="ja-JP" altLang="en-US">
              <a:effectLst/>
            </a:rPr>
            <a:t>画面</a:t>
          </a:r>
        </a:p>
      </xdr:txBody>
    </xdr:sp>
    <xdr:clientData/>
  </xdr:twoCellAnchor>
  <xdr:twoCellAnchor>
    <xdr:from>
      <xdr:col>4</xdr:col>
      <xdr:colOff>73949</xdr:colOff>
      <xdr:row>63</xdr:row>
      <xdr:rowOff>114312</xdr:rowOff>
    </xdr:from>
    <xdr:to>
      <xdr:col>6</xdr:col>
      <xdr:colOff>142349</xdr:colOff>
      <xdr:row>66</xdr:row>
      <xdr:rowOff>139962</xdr:rowOff>
    </xdr:to>
    <xdr:sp macro="" textlink="">
      <xdr:nvSpPr>
        <xdr:cNvPr id="68" name="正方形/長方形 67"/>
        <xdr:cNvSpPr/>
      </xdr:nvSpPr>
      <xdr:spPr>
        <a:xfrm>
          <a:off x="2808184" y="10703871"/>
          <a:ext cx="1435518" cy="529915"/>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EILTS Exam</a:t>
          </a:r>
          <a:r>
            <a:rPr lang="ja-JP" altLang="en-US">
              <a:effectLst/>
            </a:rPr>
            <a:t>画面</a:t>
          </a:r>
        </a:p>
      </xdr:txBody>
    </xdr:sp>
    <xdr:clientData/>
  </xdr:twoCellAnchor>
  <xdr:twoCellAnchor>
    <xdr:from>
      <xdr:col>4</xdr:col>
      <xdr:colOff>74508</xdr:colOff>
      <xdr:row>69</xdr:row>
      <xdr:rowOff>109831</xdr:rowOff>
    </xdr:from>
    <xdr:to>
      <xdr:col>6</xdr:col>
      <xdr:colOff>140667</xdr:colOff>
      <xdr:row>72</xdr:row>
      <xdr:rowOff>132119</xdr:rowOff>
    </xdr:to>
    <xdr:sp macro="" textlink="">
      <xdr:nvSpPr>
        <xdr:cNvPr id="69" name="正方形/長方形 68"/>
        <xdr:cNvSpPr/>
      </xdr:nvSpPr>
      <xdr:spPr>
        <a:xfrm>
          <a:off x="2808743" y="11707919"/>
          <a:ext cx="1433277" cy="526553"/>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List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7</xdr:col>
      <xdr:colOff>531713</xdr:colOff>
      <xdr:row>69</xdr:row>
      <xdr:rowOff>112072</xdr:rowOff>
    </xdr:from>
    <xdr:to>
      <xdr:col>8</xdr:col>
      <xdr:colOff>605113</xdr:colOff>
      <xdr:row>72</xdr:row>
      <xdr:rowOff>134360</xdr:rowOff>
    </xdr:to>
    <xdr:sp macro="" textlink="">
      <xdr:nvSpPr>
        <xdr:cNvPr id="70" name="正方形/長方形 69"/>
        <xdr:cNvSpPr/>
      </xdr:nvSpPr>
      <xdr:spPr>
        <a:xfrm>
          <a:off x="5316625" y="11710160"/>
          <a:ext cx="756959" cy="526553"/>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71707</xdr:colOff>
      <xdr:row>29</xdr:row>
      <xdr:rowOff>94616</xdr:rowOff>
    </xdr:from>
    <xdr:to>
      <xdr:col>14</xdr:col>
      <xdr:colOff>652335</xdr:colOff>
      <xdr:row>59</xdr:row>
      <xdr:rowOff>137224</xdr:rowOff>
    </xdr:to>
    <xdr:cxnSp macro="">
      <xdr:nvCxnSpPr>
        <xdr:cNvPr id="71" name="カギ線コネクタ 70"/>
        <xdr:cNvCxnSpPr>
          <a:stCxn id="56" idx="3"/>
          <a:endCxn id="67" idx="1"/>
        </xdr:cNvCxnSpPr>
      </xdr:nvCxnSpPr>
      <xdr:spPr>
        <a:xfrm rot="5400000">
          <a:off x="3971423" y="3803694"/>
          <a:ext cx="5085255" cy="7416217"/>
        </a:xfrm>
        <a:prstGeom prst="bentConnector4">
          <a:avLst>
            <a:gd name="adj1" fmla="val 78019"/>
            <a:gd name="adj2" fmla="val 119099"/>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73949</xdr:colOff>
      <xdr:row>29</xdr:row>
      <xdr:rowOff>94616</xdr:rowOff>
    </xdr:from>
    <xdr:to>
      <xdr:col>14</xdr:col>
      <xdr:colOff>652334</xdr:colOff>
      <xdr:row>65</xdr:row>
      <xdr:rowOff>43094</xdr:rowOff>
    </xdr:to>
    <xdr:cxnSp macro="">
      <xdr:nvCxnSpPr>
        <xdr:cNvPr id="72" name="カギ線コネクタ 71"/>
        <xdr:cNvCxnSpPr>
          <a:stCxn id="56" idx="3"/>
          <a:endCxn id="68" idx="1"/>
        </xdr:cNvCxnSpPr>
      </xdr:nvCxnSpPr>
      <xdr:spPr>
        <a:xfrm rot="5400000">
          <a:off x="3515344" y="4262015"/>
          <a:ext cx="5999654" cy="7413974"/>
        </a:xfrm>
        <a:prstGeom prst="bentConnector4">
          <a:avLst>
            <a:gd name="adj1" fmla="val 66465"/>
            <a:gd name="adj2" fmla="val 118953"/>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140667</xdr:colOff>
      <xdr:row>71</xdr:row>
      <xdr:rowOff>36931</xdr:rowOff>
    </xdr:from>
    <xdr:to>
      <xdr:col>7</xdr:col>
      <xdr:colOff>531713</xdr:colOff>
      <xdr:row>71</xdr:row>
      <xdr:rowOff>39172</xdr:rowOff>
    </xdr:to>
    <xdr:cxnSp macro="">
      <xdr:nvCxnSpPr>
        <xdr:cNvPr id="74" name="直線矢印コネクタ 73"/>
        <xdr:cNvCxnSpPr>
          <a:stCxn id="69" idx="3"/>
          <a:endCxn id="70" idx="1"/>
        </xdr:cNvCxnSpPr>
      </xdr:nvCxnSpPr>
      <xdr:spPr>
        <a:xfrm>
          <a:off x="4242020" y="11971196"/>
          <a:ext cx="1074605" cy="224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142349</xdr:colOff>
      <xdr:row>65</xdr:row>
      <xdr:rowOff>43094</xdr:rowOff>
    </xdr:from>
    <xdr:to>
      <xdr:col>7</xdr:col>
      <xdr:colOff>513224</xdr:colOff>
      <xdr:row>65</xdr:row>
      <xdr:rowOff>46461</xdr:rowOff>
    </xdr:to>
    <xdr:cxnSp macro="">
      <xdr:nvCxnSpPr>
        <xdr:cNvPr id="75" name="直線矢印コネクタ 74"/>
        <xdr:cNvCxnSpPr>
          <a:stCxn id="68" idx="3"/>
          <a:endCxn id="66" idx="1"/>
        </xdr:cNvCxnSpPr>
      </xdr:nvCxnSpPr>
      <xdr:spPr>
        <a:xfrm>
          <a:off x="4243702" y="10968829"/>
          <a:ext cx="1054434" cy="3367"/>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140106</xdr:colOff>
      <xdr:row>59</xdr:row>
      <xdr:rowOff>135548</xdr:rowOff>
    </xdr:from>
    <xdr:to>
      <xdr:col>7</xdr:col>
      <xdr:colOff>504261</xdr:colOff>
      <xdr:row>59</xdr:row>
      <xdr:rowOff>137224</xdr:rowOff>
    </xdr:to>
    <xdr:cxnSp macro="">
      <xdr:nvCxnSpPr>
        <xdr:cNvPr id="76" name="直線矢印コネクタ 75"/>
        <xdr:cNvCxnSpPr>
          <a:stCxn id="67" idx="3"/>
          <a:endCxn id="65" idx="1"/>
        </xdr:cNvCxnSpPr>
      </xdr:nvCxnSpPr>
      <xdr:spPr>
        <a:xfrm flipV="1">
          <a:off x="4241459" y="10052754"/>
          <a:ext cx="1047714" cy="167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491962</xdr:colOff>
      <xdr:row>14</xdr:row>
      <xdr:rowOff>96023</xdr:rowOff>
    </xdr:from>
    <xdr:to>
      <xdr:col>15</xdr:col>
      <xdr:colOff>433109</xdr:colOff>
      <xdr:row>26</xdr:row>
      <xdr:rowOff>72831</xdr:rowOff>
    </xdr:to>
    <xdr:cxnSp macro="">
      <xdr:nvCxnSpPr>
        <xdr:cNvPr id="79" name="カギ線コネクタ 78"/>
        <xdr:cNvCxnSpPr>
          <a:stCxn id="56" idx="0"/>
          <a:endCxn id="60" idx="0"/>
        </xdr:cNvCxnSpPr>
      </xdr:nvCxnSpPr>
      <xdr:spPr>
        <a:xfrm rot="16200000" flipV="1">
          <a:off x="5275852" y="-967514"/>
          <a:ext cx="1993867" cy="8827411"/>
        </a:xfrm>
        <a:prstGeom prst="bentConnector3">
          <a:avLst>
            <a:gd name="adj1" fmla="val 111465"/>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14</xdr:col>
      <xdr:colOff>415739</xdr:colOff>
      <xdr:row>75</xdr:row>
      <xdr:rowOff>8426</xdr:rowOff>
    </xdr:from>
    <xdr:to>
      <xdr:col>16</xdr:col>
      <xdr:colOff>488622</xdr:colOff>
      <xdr:row>78</xdr:row>
      <xdr:rowOff>44162</xdr:rowOff>
    </xdr:to>
    <xdr:sp macro="" textlink="">
      <xdr:nvSpPr>
        <xdr:cNvPr id="83" name="正方形/長方形 82"/>
        <xdr:cNvSpPr/>
      </xdr:nvSpPr>
      <xdr:spPr>
        <a:xfrm>
          <a:off x="9985563" y="12615044"/>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Document download</a:t>
          </a:r>
          <a:r>
            <a:rPr lang="ja-JP" altLang="en-US">
              <a:effectLst/>
            </a:rPr>
            <a:t>画面</a:t>
          </a:r>
          <a:endParaRPr lang="ja-JP" altLang="ja-JP">
            <a:effectLst/>
          </a:endParaRPr>
        </a:p>
      </xdr:txBody>
    </xdr:sp>
    <xdr:clientData/>
  </xdr:twoCellAnchor>
  <xdr:twoCellAnchor>
    <xdr:from>
      <xdr:col>16</xdr:col>
      <xdr:colOff>406212</xdr:colOff>
      <xdr:row>2</xdr:row>
      <xdr:rowOff>47558</xdr:rowOff>
    </xdr:from>
    <xdr:to>
      <xdr:col>21</xdr:col>
      <xdr:colOff>243172</xdr:colOff>
      <xdr:row>28</xdr:row>
      <xdr:rowOff>44807</xdr:rowOff>
    </xdr:to>
    <xdr:cxnSp macro="">
      <xdr:nvCxnSpPr>
        <xdr:cNvPr id="89" name="カギ線コネクタ 88"/>
        <xdr:cNvCxnSpPr>
          <a:stCxn id="56" idx="6"/>
          <a:endCxn id="62" idx="1"/>
        </xdr:cNvCxnSpPr>
      </xdr:nvCxnSpPr>
      <xdr:spPr>
        <a:xfrm flipV="1">
          <a:off x="11343153" y="383734"/>
          <a:ext cx="3254754" cy="4367544"/>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21</xdr:col>
      <xdr:colOff>237566</xdr:colOff>
      <xdr:row>23</xdr:row>
      <xdr:rowOff>150261</xdr:rowOff>
    </xdr:from>
    <xdr:to>
      <xdr:col>23</xdr:col>
      <xdr:colOff>305966</xdr:colOff>
      <xdr:row>26</xdr:row>
      <xdr:rowOff>95009</xdr:rowOff>
    </xdr:to>
    <xdr:sp macro="" textlink="">
      <xdr:nvSpPr>
        <xdr:cNvPr id="91" name="正方形/長方形 90"/>
        <xdr:cNvSpPr/>
      </xdr:nvSpPr>
      <xdr:spPr>
        <a:xfrm>
          <a:off x="14592301" y="4016290"/>
          <a:ext cx="1435518" cy="449013"/>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select level</a:t>
          </a:r>
          <a:r>
            <a:rPr lang="en-US" altLang="ja-JP" sz="1100" b="0" i="0" baseline="0">
              <a:effectLst/>
              <a:latin typeface="+mn-lt"/>
              <a:ea typeface="+mn-ea"/>
              <a:cs typeface="+mn-cs"/>
            </a:rPr>
            <a: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21</xdr:col>
      <xdr:colOff>238124</xdr:colOff>
      <xdr:row>45</xdr:row>
      <xdr:rowOff>71258</xdr:rowOff>
    </xdr:from>
    <xdr:to>
      <xdr:col>23</xdr:col>
      <xdr:colOff>306524</xdr:colOff>
      <xdr:row>48</xdr:row>
      <xdr:rowOff>19369</xdr:rowOff>
    </xdr:to>
    <xdr:sp macro="" textlink="">
      <xdr:nvSpPr>
        <xdr:cNvPr id="92" name="正方形/長方形 91"/>
        <xdr:cNvSpPr/>
      </xdr:nvSpPr>
      <xdr:spPr>
        <a:xfrm>
          <a:off x="14592859" y="7635229"/>
          <a:ext cx="1435518" cy="452375"/>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21</xdr:col>
      <xdr:colOff>231967</xdr:colOff>
      <xdr:row>67</xdr:row>
      <xdr:rowOff>139617</xdr:rowOff>
    </xdr:from>
    <xdr:to>
      <xdr:col>23</xdr:col>
      <xdr:colOff>300367</xdr:colOff>
      <xdr:row>70</xdr:row>
      <xdr:rowOff>87727</xdr:rowOff>
    </xdr:to>
    <xdr:sp macro="" textlink="">
      <xdr:nvSpPr>
        <xdr:cNvPr id="93" name="正方形/長方形 92"/>
        <xdr:cNvSpPr/>
      </xdr:nvSpPr>
      <xdr:spPr>
        <a:xfrm>
          <a:off x="14586702" y="11401529"/>
          <a:ext cx="1435518" cy="452374"/>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406212</xdr:colOff>
      <xdr:row>28</xdr:row>
      <xdr:rowOff>44807</xdr:rowOff>
    </xdr:from>
    <xdr:to>
      <xdr:col>21</xdr:col>
      <xdr:colOff>238124</xdr:colOff>
      <xdr:row>46</xdr:row>
      <xdr:rowOff>129358</xdr:rowOff>
    </xdr:to>
    <xdr:cxnSp macro="">
      <xdr:nvCxnSpPr>
        <xdr:cNvPr id="103" name="カギ線コネクタ 102"/>
        <xdr:cNvCxnSpPr>
          <a:stCxn id="56" idx="6"/>
          <a:endCxn id="92" idx="1"/>
        </xdr:cNvCxnSpPr>
      </xdr:nvCxnSpPr>
      <xdr:spPr>
        <a:xfrm>
          <a:off x="11343153" y="4751278"/>
          <a:ext cx="3249706" cy="3110139"/>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406212</xdr:colOff>
      <xdr:row>28</xdr:row>
      <xdr:rowOff>44807</xdr:rowOff>
    </xdr:from>
    <xdr:to>
      <xdr:col>21</xdr:col>
      <xdr:colOff>231967</xdr:colOff>
      <xdr:row>69</xdr:row>
      <xdr:rowOff>29628</xdr:rowOff>
    </xdr:to>
    <xdr:cxnSp macro="">
      <xdr:nvCxnSpPr>
        <xdr:cNvPr id="104" name="カギ線コネクタ 103"/>
        <xdr:cNvCxnSpPr>
          <a:stCxn id="56" idx="6"/>
          <a:endCxn id="93" idx="1"/>
        </xdr:cNvCxnSpPr>
      </xdr:nvCxnSpPr>
      <xdr:spPr>
        <a:xfrm>
          <a:off x="11343153" y="4751278"/>
          <a:ext cx="3243549" cy="6876438"/>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131757</xdr:rowOff>
    </xdr:from>
    <xdr:to>
      <xdr:col>4</xdr:col>
      <xdr:colOff>406221</xdr:colOff>
      <xdr:row>21</xdr:row>
      <xdr:rowOff>48229</xdr:rowOff>
    </xdr:to>
    <xdr:cxnSp macro="">
      <xdr:nvCxnSpPr>
        <xdr:cNvPr id="117" name="カギ線コネクタ 116"/>
        <xdr:cNvCxnSpPr>
          <a:stCxn id="60" idx="2"/>
          <a:endCxn id="525" idx="1"/>
        </xdr:cNvCxnSpPr>
      </xdr:nvCxnSpPr>
      <xdr:spPr>
        <a:xfrm rot="16200000" flipH="1">
          <a:off x="2205355" y="2642981"/>
          <a:ext cx="588825" cy="128137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131757</xdr:rowOff>
    </xdr:from>
    <xdr:to>
      <xdr:col>4</xdr:col>
      <xdr:colOff>417427</xdr:colOff>
      <xdr:row>30</xdr:row>
      <xdr:rowOff>111095</xdr:rowOff>
    </xdr:to>
    <xdr:cxnSp macro="">
      <xdr:nvCxnSpPr>
        <xdr:cNvPr id="118" name="カギ線コネクタ 117"/>
        <xdr:cNvCxnSpPr>
          <a:stCxn id="60" idx="2"/>
          <a:endCxn id="526" idx="1"/>
        </xdr:cNvCxnSpPr>
      </xdr:nvCxnSpPr>
      <xdr:spPr>
        <a:xfrm rot="16200000" flipH="1">
          <a:off x="1423128" y="3425208"/>
          <a:ext cx="2164485" cy="129258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108139</xdr:colOff>
      <xdr:row>58</xdr:row>
      <xdr:rowOff>39014</xdr:rowOff>
    </xdr:from>
    <xdr:to>
      <xdr:col>11</xdr:col>
      <xdr:colOff>190501</xdr:colOff>
      <xdr:row>61</xdr:row>
      <xdr:rowOff>74750</xdr:rowOff>
    </xdr:to>
    <xdr:sp macro="" textlink="">
      <xdr:nvSpPr>
        <xdr:cNvPr id="148" name="正方形/長方形 147"/>
        <xdr:cNvSpPr/>
      </xdr:nvSpPr>
      <xdr:spPr>
        <a:xfrm>
          <a:off x="6943727" y="9788132"/>
          <a:ext cx="765921"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a:effectLst/>
            </a:rPr>
            <a:t>Listening</a:t>
          </a:r>
          <a:endParaRPr lang="ja-JP" altLang="ja-JP">
            <a:effectLst/>
          </a:endParaRPr>
        </a:p>
      </xdr:txBody>
    </xdr:sp>
    <xdr:clientData/>
  </xdr:twoCellAnchor>
  <xdr:twoCellAnchor>
    <xdr:from>
      <xdr:col>12</xdr:col>
      <xdr:colOff>596719</xdr:colOff>
      <xdr:row>58</xdr:row>
      <xdr:rowOff>39013</xdr:rowOff>
    </xdr:from>
    <xdr:to>
      <xdr:col>13</xdr:col>
      <xdr:colOff>488582</xdr:colOff>
      <xdr:row>61</xdr:row>
      <xdr:rowOff>74749</xdr:rowOff>
    </xdr:to>
    <xdr:sp macro="" textlink="">
      <xdr:nvSpPr>
        <xdr:cNvPr id="149" name="正方形/長方形 148"/>
        <xdr:cNvSpPr/>
      </xdr:nvSpPr>
      <xdr:spPr>
        <a:xfrm>
          <a:off x="8799425" y="9788131"/>
          <a:ext cx="575422"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a:effectLst/>
            </a:rPr>
            <a:t>Reading</a:t>
          </a:r>
          <a:endParaRPr lang="ja-JP" altLang="ja-JP">
            <a:effectLst/>
          </a:endParaRPr>
        </a:p>
      </xdr:txBody>
    </xdr:sp>
    <xdr:clientData/>
  </xdr:twoCellAnchor>
  <xdr:twoCellAnchor>
    <xdr:from>
      <xdr:col>4</xdr:col>
      <xdr:colOff>74509</xdr:colOff>
      <xdr:row>29</xdr:row>
      <xdr:rowOff>94616</xdr:rowOff>
    </xdr:from>
    <xdr:to>
      <xdr:col>14</xdr:col>
      <xdr:colOff>652335</xdr:colOff>
      <xdr:row>71</xdr:row>
      <xdr:rowOff>36931</xdr:rowOff>
    </xdr:to>
    <xdr:cxnSp macro="">
      <xdr:nvCxnSpPr>
        <xdr:cNvPr id="153" name="カギ線コネクタ 152"/>
        <xdr:cNvCxnSpPr>
          <a:stCxn id="56" idx="3"/>
          <a:endCxn id="69" idx="1"/>
        </xdr:cNvCxnSpPr>
      </xdr:nvCxnSpPr>
      <xdr:spPr>
        <a:xfrm rot="5400000">
          <a:off x="3014441" y="4763478"/>
          <a:ext cx="7002021" cy="7413415"/>
        </a:xfrm>
        <a:prstGeom prst="bentConnector4">
          <a:avLst>
            <a:gd name="adj1" fmla="val 56917"/>
            <a:gd name="adj2" fmla="val 119107"/>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8</xdr:col>
      <xdr:colOff>615199</xdr:colOff>
      <xdr:row>59</xdr:row>
      <xdr:rowOff>135548</xdr:rowOff>
    </xdr:from>
    <xdr:to>
      <xdr:col>10</xdr:col>
      <xdr:colOff>108139</xdr:colOff>
      <xdr:row>59</xdr:row>
      <xdr:rowOff>140926</xdr:rowOff>
    </xdr:to>
    <xdr:cxnSp macro="">
      <xdr:nvCxnSpPr>
        <xdr:cNvPr id="160" name="直線矢印コネクタ 159"/>
        <xdr:cNvCxnSpPr>
          <a:stCxn id="65" idx="3"/>
          <a:endCxn id="148" idx="1"/>
        </xdr:cNvCxnSpPr>
      </xdr:nvCxnSpPr>
      <xdr:spPr>
        <a:xfrm>
          <a:off x="6083670" y="10052754"/>
          <a:ext cx="860057" cy="537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190501</xdr:colOff>
      <xdr:row>59</xdr:row>
      <xdr:rowOff>140925</xdr:rowOff>
    </xdr:from>
    <xdr:to>
      <xdr:col>12</xdr:col>
      <xdr:colOff>596719</xdr:colOff>
      <xdr:row>59</xdr:row>
      <xdr:rowOff>140926</xdr:rowOff>
    </xdr:to>
    <xdr:cxnSp macro="">
      <xdr:nvCxnSpPr>
        <xdr:cNvPr id="163" name="直線矢印コネクタ 162"/>
        <xdr:cNvCxnSpPr>
          <a:stCxn id="148" idx="3"/>
          <a:endCxn id="149" idx="1"/>
        </xdr:cNvCxnSpPr>
      </xdr:nvCxnSpPr>
      <xdr:spPr>
        <a:xfrm flipV="1">
          <a:off x="7709648" y="10058131"/>
          <a:ext cx="1089777" cy="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406212</xdr:colOff>
      <xdr:row>25</xdr:row>
      <xdr:rowOff>38591</xdr:rowOff>
    </xdr:from>
    <xdr:to>
      <xdr:col>21</xdr:col>
      <xdr:colOff>237566</xdr:colOff>
      <xdr:row>28</xdr:row>
      <xdr:rowOff>44807</xdr:rowOff>
    </xdr:to>
    <xdr:cxnSp macro="">
      <xdr:nvCxnSpPr>
        <xdr:cNvPr id="168" name="カギ線コネクタ 167"/>
        <xdr:cNvCxnSpPr>
          <a:stCxn id="56" idx="6"/>
          <a:endCxn id="91" idx="1"/>
        </xdr:cNvCxnSpPr>
      </xdr:nvCxnSpPr>
      <xdr:spPr>
        <a:xfrm flipV="1">
          <a:off x="11343153" y="4240797"/>
          <a:ext cx="3249148" cy="510481"/>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494795</xdr:colOff>
      <xdr:row>7</xdr:row>
      <xdr:rowOff>34676</xdr:rowOff>
    </xdr:from>
    <xdr:to>
      <xdr:col>28</xdr:col>
      <xdr:colOff>512693</xdr:colOff>
      <xdr:row>7</xdr:row>
      <xdr:rowOff>34676</xdr:rowOff>
    </xdr:to>
    <xdr:cxnSp macro="">
      <xdr:nvCxnSpPr>
        <xdr:cNvPr id="185" name="直線矢印コネクタ 184"/>
        <xdr:cNvCxnSpPr>
          <a:stCxn id="395" idx="3"/>
          <a:endCxn id="63" idx="1"/>
        </xdr:cNvCxnSpPr>
      </xdr:nvCxnSpPr>
      <xdr:spPr>
        <a:xfrm>
          <a:off x="18267324" y="1211294"/>
          <a:ext cx="1385016" cy="0"/>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277373</xdr:colOff>
      <xdr:row>3</xdr:row>
      <xdr:rowOff>105655</xdr:rowOff>
    </xdr:from>
    <xdr:to>
      <xdr:col>24</xdr:col>
      <xdr:colOff>421913</xdr:colOff>
      <xdr:row>7</xdr:row>
      <xdr:rowOff>34675</xdr:rowOff>
    </xdr:to>
    <xdr:cxnSp macro="">
      <xdr:nvCxnSpPr>
        <xdr:cNvPr id="191" name="カギ線コネクタ 190"/>
        <xdr:cNvCxnSpPr>
          <a:stCxn id="62" idx="2"/>
          <a:endCxn id="395" idx="1"/>
        </xdr:cNvCxnSpPr>
      </xdr:nvCxnSpPr>
      <xdr:spPr>
        <a:xfrm rot="16200000" flipH="1">
          <a:off x="15770809" y="154778"/>
          <a:ext cx="601373" cy="151165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28</xdr:col>
      <xdr:colOff>518860</xdr:colOff>
      <xdr:row>9</xdr:row>
      <xdr:rowOff>116620</xdr:rowOff>
    </xdr:from>
    <xdr:to>
      <xdr:col>30</xdr:col>
      <xdr:colOff>591742</xdr:colOff>
      <xdr:row>12</xdr:row>
      <xdr:rowOff>152355</xdr:rowOff>
    </xdr:to>
    <xdr:sp macro="" textlink="">
      <xdr:nvSpPr>
        <xdr:cNvPr id="201" name="正方形/長方形 200"/>
        <xdr:cNvSpPr/>
      </xdr:nvSpPr>
      <xdr:spPr>
        <a:xfrm>
          <a:off x="19658507" y="162941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494795</xdr:colOff>
      <xdr:row>11</xdr:row>
      <xdr:rowOff>50443</xdr:rowOff>
    </xdr:from>
    <xdr:to>
      <xdr:col>28</xdr:col>
      <xdr:colOff>518860</xdr:colOff>
      <xdr:row>11</xdr:row>
      <xdr:rowOff>52709</xdr:rowOff>
    </xdr:to>
    <xdr:cxnSp macro="">
      <xdr:nvCxnSpPr>
        <xdr:cNvPr id="204" name="直線矢印コネクタ 203"/>
        <xdr:cNvCxnSpPr>
          <a:stCxn id="396" idx="3"/>
          <a:endCxn id="201" idx="1"/>
        </xdr:cNvCxnSpPr>
      </xdr:nvCxnSpPr>
      <xdr:spPr>
        <a:xfrm flipV="1">
          <a:off x="18267324" y="1899414"/>
          <a:ext cx="1391183"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493114</xdr:colOff>
      <xdr:row>15</xdr:row>
      <xdr:rowOff>79019</xdr:rowOff>
    </xdr:from>
    <xdr:to>
      <xdr:col>28</xdr:col>
      <xdr:colOff>525582</xdr:colOff>
      <xdr:row>15</xdr:row>
      <xdr:rowOff>81283</xdr:rowOff>
    </xdr:to>
    <xdr:cxnSp macro="">
      <xdr:nvCxnSpPr>
        <xdr:cNvPr id="207" name="直線矢印コネクタ 206"/>
        <xdr:cNvCxnSpPr>
          <a:stCxn id="397" idx="3"/>
          <a:endCxn id="399" idx="1"/>
        </xdr:cNvCxnSpPr>
      </xdr:nvCxnSpPr>
      <xdr:spPr>
        <a:xfrm flipV="1">
          <a:off x="18265643" y="2600343"/>
          <a:ext cx="1399586"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502640</xdr:colOff>
      <xdr:row>19</xdr:row>
      <xdr:rowOff>105911</xdr:rowOff>
    </xdr:from>
    <xdr:to>
      <xdr:col>28</xdr:col>
      <xdr:colOff>541269</xdr:colOff>
      <xdr:row>19</xdr:row>
      <xdr:rowOff>108177</xdr:rowOff>
    </xdr:to>
    <xdr:cxnSp macro="">
      <xdr:nvCxnSpPr>
        <xdr:cNvPr id="210" name="直線矢印コネクタ 209"/>
        <xdr:cNvCxnSpPr>
          <a:stCxn id="398" idx="3"/>
          <a:endCxn id="400" idx="1"/>
        </xdr:cNvCxnSpPr>
      </xdr:nvCxnSpPr>
      <xdr:spPr>
        <a:xfrm flipV="1">
          <a:off x="18275169" y="3299587"/>
          <a:ext cx="1405747"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452181</xdr:colOff>
      <xdr:row>64</xdr:row>
      <xdr:rowOff>259</xdr:rowOff>
    </xdr:from>
    <xdr:to>
      <xdr:col>15</xdr:col>
      <xdr:colOff>454983</xdr:colOff>
      <xdr:row>75</xdr:row>
      <xdr:rowOff>8426</xdr:rowOff>
    </xdr:to>
    <xdr:cxnSp macro="">
      <xdr:nvCxnSpPr>
        <xdr:cNvPr id="240" name="直線矢印コネクタ 239"/>
        <xdr:cNvCxnSpPr>
          <a:stCxn id="59" idx="2"/>
          <a:endCxn id="83" idx="0"/>
        </xdr:cNvCxnSpPr>
      </xdr:nvCxnSpPr>
      <xdr:spPr>
        <a:xfrm flipH="1">
          <a:off x="10705563" y="10757906"/>
          <a:ext cx="2802" cy="185713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277373</xdr:colOff>
      <xdr:row>3</xdr:row>
      <xdr:rowOff>105655</xdr:rowOff>
    </xdr:from>
    <xdr:to>
      <xdr:col>24</xdr:col>
      <xdr:colOff>421913</xdr:colOff>
      <xdr:row>11</xdr:row>
      <xdr:rowOff>52708</xdr:rowOff>
    </xdr:to>
    <xdr:cxnSp macro="">
      <xdr:nvCxnSpPr>
        <xdr:cNvPr id="243" name="カギ線コネクタ 242"/>
        <xdr:cNvCxnSpPr>
          <a:stCxn id="62" idx="2"/>
          <a:endCxn id="396" idx="1"/>
        </xdr:cNvCxnSpPr>
      </xdr:nvCxnSpPr>
      <xdr:spPr>
        <a:xfrm rot="16200000" flipH="1">
          <a:off x="15425616" y="499971"/>
          <a:ext cx="1291759" cy="151165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277371</xdr:colOff>
      <xdr:row>3</xdr:row>
      <xdr:rowOff>105656</xdr:rowOff>
    </xdr:from>
    <xdr:to>
      <xdr:col>24</xdr:col>
      <xdr:colOff>420230</xdr:colOff>
      <xdr:row>15</xdr:row>
      <xdr:rowOff>81283</xdr:rowOff>
    </xdr:to>
    <xdr:cxnSp macro="">
      <xdr:nvCxnSpPr>
        <xdr:cNvPr id="246" name="カギ線コネクタ 245"/>
        <xdr:cNvCxnSpPr>
          <a:stCxn id="62" idx="2"/>
          <a:endCxn id="397" idx="1"/>
        </xdr:cNvCxnSpPr>
      </xdr:nvCxnSpPr>
      <xdr:spPr>
        <a:xfrm rot="16200000" flipH="1">
          <a:off x="15074311" y="851275"/>
          <a:ext cx="1992686" cy="150997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277371</xdr:colOff>
      <xdr:row>3</xdr:row>
      <xdr:rowOff>105656</xdr:rowOff>
    </xdr:from>
    <xdr:to>
      <xdr:col>24</xdr:col>
      <xdr:colOff>429756</xdr:colOff>
      <xdr:row>19</xdr:row>
      <xdr:rowOff>108177</xdr:rowOff>
    </xdr:to>
    <xdr:cxnSp macro="">
      <xdr:nvCxnSpPr>
        <xdr:cNvPr id="249" name="カギ線コネクタ 248"/>
        <xdr:cNvCxnSpPr>
          <a:stCxn id="62" idx="2"/>
          <a:endCxn id="398" idx="1"/>
        </xdr:cNvCxnSpPr>
      </xdr:nvCxnSpPr>
      <xdr:spPr>
        <a:xfrm rot="16200000" flipH="1">
          <a:off x="14729451" y="1196135"/>
          <a:ext cx="2691932" cy="151950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602368</xdr:colOff>
      <xdr:row>29</xdr:row>
      <xdr:rowOff>82295</xdr:rowOff>
    </xdr:from>
    <xdr:to>
      <xdr:col>28</xdr:col>
      <xdr:colOff>597853</xdr:colOff>
      <xdr:row>29</xdr:row>
      <xdr:rowOff>82513</xdr:rowOff>
    </xdr:to>
    <xdr:cxnSp macro="">
      <xdr:nvCxnSpPr>
        <xdr:cNvPr id="255" name="直線矢印コネクタ 254"/>
        <xdr:cNvCxnSpPr>
          <a:stCxn id="402" idx="3"/>
          <a:endCxn id="401" idx="1"/>
        </xdr:cNvCxnSpPr>
      </xdr:nvCxnSpPr>
      <xdr:spPr>
        <a:xfrm flipV="1">
          <a:off x="18374897" y="4956854"/>
          <a:ext cx="1362603" cy="21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529485</xdr:colOff>
      <xdr:row>29</xdr:row>
      <xdr:rowOff>82512</xdr:rowOff>
    </xdr:to>
    <xdr:cxnSp macro="">
      <xdr:nvCxnSpPr>
        <xdr:cNvPr id="256" name="カギ線コネクタ 255"/>
        <xdr:cNvCxnSpPr>
          <a:stCxn id="91" idx="2"/>
          <a:endCxn id="402" idx="1"/>
        </xdr:cNvCxnSpPr>
      </xdr:nvCxnSpPr>
      <xdr:spPr>
        <a:xfrm rot="16200000" flipH="1">
          <a:off x="15876594" y="3898768"/>
          <a:ext cx="491769" cy="162483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613575</xdr:colOff>
      <xdr:row>33</xdr:row>
      <xdr:rowOff>118710</xdr:rowOff>
    </xdr:from>
    <xdr:to>
      <xdr:col>28</xdr:col>
      <xdr:colOff>604017</xdr:colOff>
      <xdr:row>33</xdr:row>
      <xdr:rowOff>118932</xdr:rowOff>
    </xdr:to>
    <xdr:cxnSp macro="">
      <xdr:nvCxnSpPr>
        <xdr:cNvPr id="263" name="直線矢印コネクタ 262"/>
        <xdr:cNvCxnSpPr>
          <a:stCxn id="403" idx="3"/>
          <a:endCxn id="406" idx="1"/>
        </xdr:cNvCxnSpPr>
      </xdr:nvCxnSpPr>
      <xdr:spPr>
        <a:xfrm flipV="1">
          <a:off x="18386104" y="5665622"/>
          <a:ext cx="1357560" cy="22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623098</xdr:colOff>
      <xdr:row>38</xdr:row>
      <xdr:rowOff>1610</xdr:rowOff>
    </xdr:from>
    <xdr:to>
      <xdr:col>28</xdr:col>
      <xdr:colOff>621949</xdr:colOff>
      <xdr:row>38</xdr:row>
      <xdr:rowOff>1829</xdr:rowOff>
    </xdr:to>
    <xdr:cxnSp macro="">
      <xdr:nvCxnSpPr>
        <xdr:cNvPr id="264" name="直線矢印コネクタ 263"/>
        <xdr:cNvCxnSpPr>
          <a:stCxn id="404" idx="3"/>
          <a:endCxn id="407" idx="1"/>
        </xdr:cNvCxnSpPr>
      </xdr:nvCxnSpPr>
      <xdr:spPr>
        <a:xfrm flipV="1">
          <a:off x="18395627" y="6388963"/>
          <a:ext cx="1365969" cy="219"/>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271767</xdr:colOff>
      <xdr:row>26</xdr:row>
      <xdr:rowOff>95008</xdr:rowOff>
    </xdr:from>
    <xdr:to>
      <xdr:col>24</xdr:col>
      <xdr:colOff>540693</xdr:colOff>
      <xdr:row>33</xdr:row>
      <xdr:rowOff>118931</xdr:rowOff>
    </xdr:to>
    <xdr:cxnSp macro="">
      <xdr:nvCxnSpPr>
        <xdr:cNvPr id="266" name="カギ線コネクタ 265"/>
        <xdr:cNvCxnSpPr>
          <a:stCxn id="91" idx="2"/>
          <a:endCxn id="403" idx="1"/>
        </xdr:cNvCxnSpPr>
      </xdr:nvCxnSpPr>
      <xdr:spPr>
        <a:xfrm rot="16200000" flipH="1">
          <a:off x="15527812" y="4247551"/>
          <a:ext cx="1200541" cy="1636044"/>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550215</xdr:colOff>
      <xdr:row>38</xdr:row>
      <xdr:rowOff>1828</xdr:rowOff>
    </xdr:to>
    <xdr:cxnSp macro="">
      <xdr:nvCxnSpPr>
        <xdr:cNvPr id="267" name="カギ線コネクタ 266"/>
        <xdr:cNvCxnSpPr>
          <a:stCxn id="91" idx="2"/>
          <a:endCxn id="404" idx="1"/>
        </xdr:cNvCxnSpPr>
      </xdr:nvCxnSpPr>
      <xdr:spPr>
        <a:xfrm rot="16200000" flipH="1">
          <a:off x="15170904" y="4604458"/>
          <a:ext cx="1923879" cy="164556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559741</xdr:colOff>
      <xdr:row>42</xdr:row>
      <xdr:rowOff>51131</xdr:rowOff>
    </xdr:to>
    <xdr:cxnSp macro="">
      <xdr:nvCxnSpPr>
        <xdr:cNvPr id="268" name="カギ線コネクタ 267"/>
        <xdr:cNvCxnSpPr>
          <a:stCxn id="91" idx="2"/>
          <a:endCxn id="405" idx="1"/>
        </xdr:cNvCxnSpPr>
      </xdr:nvCxnSpPr>
      <xdr:spPr>
        <a:xfrm rot="16200000" flipH="1">
          <a:off x="14814839" y="4960523"/>
          <a:ext cx="2645535" cy="165509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272323</xdr:colOff>
      <xdr:row>48</xdr:row>
      <xdr:rowOff>19369</xdr:rowOff>
    </xdr:from>
    <xdr:to>
      <xdr:col>25</xdr:col>
      <xdr:colOff>20745</xdr:colOff>
      <xdr:row>51</xdr:row>
      <xdr:rowOff>103246</xdr:rowOff>
    </xdr:to>
    <xdr:cxnSp macro="">
      <xdr:nvCxnSpPr>
        <xdr:cNvPr id="306" name="カギ線コネクタ 305"/>
        <xdr:cNvCxnSpPr>
          <a:stCxn id="92" idx="2"/>
          <a:endCxn id="411" idx="1"/>
        </xdr:cNvCxnSpPr>
      </xdr:nvCxnSpPr>
      <xdr:spPr>
        <a:xfrm rot="16200000" flipH="1">
          <a:off x="15916096" y="7482125"/>
          <a:ext cx="588142" cy="179909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25</xdr:col>
      <xdr:colOff>9539</xdr:colOff>
      <xdr:row>54</xdr:row>
      <xdr:rowOff>13551</xdr:rowOff>
    </xdr:from>
    <xdr:to>
      <xdr:col>27</xdr:col>
      <xdr:colOff>77940</xdr:colOff>
      <xdr:row>57</xdr:row>
      <xdr:rowOff>49287</xdr:rowOff>
    </xdr:to>
    <xdr:sp macro="" textlink="">
      <xdr:nvSpPr>
        <xdr:cNvPr id="307" name="正方形/長方形 306"/>
        <xdr:cNvSpPr/>
      </xdr:nvSpPr>
      <xdr:spPr>
        <a:xfrm>
          <a:off x="17098510" y="9090316"/>
          <a:ext cx="1435518"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27</xdr:col>
      <xdr:colOff>93629</xdr:colOff>
      <xdr:row>51</xdr:row>
      <xdr:rowOff>103246</xdr:rowOff>
    </xdr:from>
    <xdr:to>
      <xdr:col>29</xdr:col>
      <xdr:colOff>209582</xdr:colOff>
      <xdr:row>51</xdr:row>
      <xdr:rowOff>104708</xdr:rowOff>
    </xdr:to>
    <xdr:cxnSp macro="">
      <xdr:nvCxnSpPr>
        <xdr:cNvPr id="314" name="直線矢印コネクタ 313"/>
        <xdr:cNvCxnSpPr>
          <a:stCxn id="411" idx="3"/>
          <a:endCxn id="512" idx="1"/>
        </xdr:cNvCxnSpPr>
      </xdr:nvCxnSpPr>
      <xdr:spPr>
        <a:xfrm>
          <a:off x="18549717" y="8675746"/>
          <a:ext cx="1483071" cy="146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27</xdr:col>
      <xdr:colOff>77940</xdr:colOff>
      <xdr:row>55</xdr:row>
      <xdr:rowOff>109191</xdr:rowOff>
    </xdr:from>
    <xdr:to>
      <xdr:col>29</xdr:col>
      <xdr:colOff>214064</xdr:colOff>
      <xdr:row>55</xdr:row>
      <xdr:rowOff>115463</xdr:rowOff>
    </xdr:to>
    <xdr:cxnSp macro="">
      <xdr:nvCxnSpPr>
        <xdr:cNvPr id="315" name="直線矢印コネクタ 314"/>
        <xdr:cNvCxnSpPr>
          <a:stCxn id="307" idx="3"/>
          <a:endCxn id="415" idx="1"/>
        </xdr:cNvCxnSpPr>
      </xdr:nvCxnSpPr>
      <xdr:spPr>
        <a:xfrm flipV="1">
          <a:off x="18534028" y="9354044"/>
          <a:ext cx="1503242" cy="627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272324</xdr:colOff>
      <xdr:row>48</xdr:row>
      <xdr:rowOff>19369</xdr:rowOff>
    </xdr:from>
    <xdr:to>
      <xdr:col>25</xdr:col>
      <xdr:colOff>9539</xdr:colOff>
      <xdr:row>55</xdr:row>
      <xdr:rowOff>115463</xdr:rowOff>
    </xdr:to>
    <xdr:cxnSp macro="">
      <xdr:nvCxnSpPr>
        <xdr:cNvPr id="318" name="カギ線コネクタ 317"/>
        <xdr:cNvCxnSpPr>
          <a:stCxn id="92" idx="2"/>
          <a:endCxn id="307" idx="1"/>
        </xdr:cNvCxnSpPr>
      </xdr:nvCxnSpPr>
      <xdr:spPr>
        <a:xfrm rot="16200000" flipH="1">
          <a:off x="15568208" y="7830014"/>
          <a:ext cx="1272712" cy="1787892"/>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272325</xdr:colOff>
      <xdr:row>48</xdr:row>
      <xdr:rowOff>19368</xdr:rowOff>
    </xdr:from>
    <xdr:to>
      <xdr:col>25</xdr:col>
      <xdr:colOff>7860</xdr:colOff>
      <xdr:row>59</xdr:row>
      <xdr:rowOff>131822</xdr:rowOff>
    </xdr:to>
    <xdr:cxnSp macro="">
      <xdr:nvCxnSpPr>
        <xdr:cNvPr id="319" name="カギ線コネクタ 318"/>
        <xdr:cNvCxnSpPr>
          <a:stCxn id="92" idx="2"/>
          <a:endCxn id="412" idx="1"/>
        </xdr:cNvCxnSpPr>
      </xdr:nvCxnSpPr>
      <xdr:spPr>
        <a:xfrm rot="16200000" flipH="1">
          <a:off x="15223012" y="8175210"/>
          <a:ext cx="1961425" cy="1786212"/>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272324</xdr:colOff>
      <xdr:row>48</xdr:row>
      <xdr:rowOff>19369</xdr:rowOff>
    </xdr:from>
    <xdr:to>
      <xdr:col>25</xdr:col>
      <xdr:colOff>6177</xdr:colOff>
      <xdr:row>64</xdr:row>
      <xdr:rowOff>24247</xdr:rowOff>
    </xdr:to>
    <xdr:cxnSp macro="">
      <xdr:nvCxnSpPr>
        <xdr:cNvPr id="320" name="カギ線コネクタ 319"/>
        <xdr:cNvCxnSpPr>
          <a:stCxn id="92" idx="2"/>
          <a:endCxn id="413" idx="1"/>
        </xdr:cNvCxnSpPr>
      </xdr:nvCxnSpPr>
      <xdr:spPr>
        <a:xfrm rot="16200000" flipH="1">
          <a:off x="14855738" y="8542484"/>
          <a:ext cx="2694290" cy="178453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486905</xdr:colOff>
      <xdr:row>72</xdr:row>
      <xdr:rowOff>50079</xdr:rowOff>
    </xdr:from>
    <xdr:to>
      <xdr:col>26</xdr:col>
      <xdr:colOff>559788</xdr:colOff>
      <xdr:row>75</xdr:row>
      <xdr:rowOff>85814</xdr:rowOff>
    </xdr:to>
    <xdr:sp macro="" textlink="">
      <xdr:nvSpPr>
        <xdr:cNvPr id="322" name="正方形/長方形 321"/>
        <xdr:cNvSpPr/>
      </xdr:nvSpPr>
      <xdr:spPr>
        <a:xfrm>
          <a:off x="16892317" y="12152432"/>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559788</xdr:colOff>
      <xdr:row>73</xdr:row>
      <xdr:rowOff>149727</xdr:rowOff>
    </xdr:from>
    <xdr:to>
      <xdr:col>29</xdr:col>
      <xdr:colOff>219104</xdr:colOff>
      <xdr:row>73</xdr:row>
      <xdr:rowOff>151991</xdr:rowOff>
    </xdr:to>
    <xdr:cxnSp macro="">
      <xdr:nvCxnSpPr>
        <xdr:cNvPr id="323" name="直線矢印コネクタ 322"/>
        <xdr:cNvCxnSpPr>
          <a:stCxn id="322" idx="3"/>
          <a:endCxn id="417" idx="1"/>
        </xdr:cNvCxnSpPr>
      </xdr:nvCxnSpPr>
      <xdr:spPr>
        <a:xfrm flipV="1">
          <a:off x="18332317" y="12420168"/>
          <a:ext cx="1709993"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266168</xdr:colOff>
      <xdr:row>70</xdr:row>
      <xdr:rowOff>87726</xdr:rowOff>
    </xdr:from>
    <xdr:to>
      <xdr:col>24</xdr:col>
      <xdr:colOff>486906</xdr:colOff>
      <xdr:row>73</xdr:row>
      <xdr:rowOff>151990</xdr:rowOff>
    </xdr:to>
    <xdr:cxnSp macro="">
      <xdr:nvCxnSpPr>
        <xdr:cNvPr id="324" name="カギ線コネクタ 323"/>
        <xdr:cNvCxnSpPr>
          <a:stCxn id="93" idx="2"/>
          <a:endCxn id="322" idx="1"/>
        </xdr:cNvCxnSpPr>
      </xdr:nvCxnSpPr>
      <xdr:spPr>
        <a:xfrm rot="16200000" flipH="1">
          <a:off x="15814125" y="11344239"/>
          <a:ext cx="568529" cy="1587856"/>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498110</xdr:colOff>
      <xdr:row>76</xdr:row>
      <xdr:rowOff>131321</xdr:rowOff>
    </xdr:from>
    <xdr:to>
      <xdr:col>26</xdr:col>
      <xdr:colOff>570993</xdr:colOff>
      <xdr:row>79</xdr:row>
      <xdr:rowOff>167056</xdr:rowOff>
    </xdr:to>
    <xdr:sp macro="" textlink="">
      <xdr:nvSpPr>
        <xdr:cNvPr id="325" name="正方形/長方形 324"/>
        <xdr:cNvSpPr/>
      </xdr:nvSpPr>
      <xdr:spPr>
        <a:xfrm>
          <a:off x="16903522" y="12906027"/>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496429</xdr:colOff>
      <xdr:row>81</xdr:row>
      <xdr:rowOff>25425</xdr:rowOff>
    </xdr:from>
    <xdr:to>
      <xdr:col>26</xdr:col>
      <xdr:colOff>569312</xdr:colOff>
      <xdr:row>84</xdr:row>
      <xdr:rowOff>61160</xdr:rowOff>
    </xdr:to>
    <xdr:sp macro="" textlink="">
      <xdr:nvSpPr>
        <xdr:cNvPr id="326" name="正方形/長方形 325"/>
        <xdr:cNvSpPr/>
      </xdr:nvSpPr>
      <xdr:spPr>
        <a:xfrm>
          <a:off x="16901841" y="13640572"/>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517160</xdr:colOff>
      <xdr:row>85</xdr:row>
      <xdr:rowOff>74728</xdr:rowOff>
    </xdr:from>
    <xdr:to>
      <xdr:col>26</xdr:col>
      <xdr:colOff>590043</xdr:colOff>
      <xdr:row>88</xdr:row>
      <xdr:rowOff>110463</xdr:rowOff>
    </xdr:to>
    <xdr:sp macro="" textlink="">
      <xdr:nvSpPr>
        <xdr:cNvPr id="327" name="正方形/長方形 326"/>
        <xdr:cNvSpPr/>
      </xdr:nvSpPr>
      <xdr:spPr>
        <a:xfrm>
          <a:off x="16922572" y="14362228"/>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570993</xdr:colOff>
      <xdr:row>78</xdr:row>
      <xdr:rowOff>62881</xdr:rowOff>
    </xdr:from>
    <xdr:to>
      <xdr:col>29</xdr:col>
      <xdr:colOff>225265</xdr:colOff>
      <xdr:row>78</xdr:row>
      <xdr:rowOff>65145</xdr:rowOff>
    </xdr:to>
    <xdr:cxnSp macro="">
      <xdr:nvCxnSpPr>
        <xdr:cNvPr id="331" name="直線矢印コネクタ 330"/>
        <xdr:cNvCxnSpPr>
          <a:stCxn id="325" idx="3"/>
          <a:endCxn id="418" idx="1"/>
        </xdr:cNvCxnSpPr>
      </xdr:nvCxnSpPr>
      <xdr:spPr>
        <a:xfrm flipV="1">
          <a:off x="18343522" y="13173763"/>
          <a:ext cx="1704949"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569312</xdr:colOff>
      <xdr:row>82</xdr:row>
      <xdr:rowOff>125071</xdr:rowOff>
    </xdr:from>
    <xdr:to>
      <xdr:col>29</xdr:col>
      <xdr:colOff>231987</xdr:colOff>
      <xdr:row>82</xdr:row>
      <xdr:rowOff>127337</xdr:rowOff>
    </xdr:to>
    <xdr:cxnSp macro="">
      <xdr:nvCxnSpPr>
        <xdr:cNvPr id="332" name="直線矢印コネクタ 331"/>
        <xdr:cNvCxnSpPr>
          <a:stCxn id="326" idx="3"/>
          <a:endCxn id="419" idx="1"/>
        </xdr:cNvCxnSpPr>
      </xdr:nvCxnSpPr>
      <xdr:spPr>
        <a:xfrm flipV="1">
          <a:off x="18341841" y="13908306"/>
          <a:ext cx="1713352"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590043</xdr:colOff>
      <xdr:row>87</xdr:row>
      <xdr:rowOff>6289</xdr:rowOff>
    </xdr:from>
    <xdr:to>
      <xdr:col>29</xdr:col>
      <xdr:colOff>258882</xdr:colOff>
      <xdr:row>87</xdr:row>
      <xdr:rowOff>8552</xdr:rowOff>
    </xdr:to>
    <xdr:cxnSp macro="">
      <xdr:nvCxnSpPr>
        <xdr:cNvPr id="333" name="直線矢印コネクタ 332"/>
        <xdr:cNvCxnSpPr>
          <a:stCxn id="327" idx="3"/>
          <a:endCxn id="420" idx="1"/>
        </xdr:cNvCxnSpPr>
      </xdr:nvCxnSpPr>
      <xdr:spPr>
        <a:xfrm flipV="1">
          <a:off x="18362572" y="14629965"/>
          <a:ext cx="1719516" cy="226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266166</xdr:colOff>
      <xdr:row>70</xdr:row>
      <xdr:rowOff>87727</xdr:rowOff>
    </xdr:from>
    <xdr:to>
      <xdr:col>24</xdr:col>
      <xdr:colOff>498109</xdr:colOff>
      <xdr:row>78</xdr:row>
      <xdr:rowOff>65145</xdr:rowOff>
    </xdr:to>
    <xdr:cxnSp macro="">
      <xdr:nvCxnSpPr>
        <xdr:cNvPr id="334" name="カギ線コネクタ 333"/>
        <xdr:cNvCxnSpPr>
          <a:stCxn id="93" idx="2"/>
          <a:endCxn id="325" idx="1"/>
        </xdr:cNvCxnSpPr>
      </xdr:nvCxnSpPr>
      <xdr:spPr>
        <a:xfrm rot="16200000" flipH="1">
          <a:off x="15442929" y="11715434"/>
          <a:ext cx="1322124" cy="159906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266168</xdr:colOff>
      <xdr:row>70</xdr:row>
      <xdr:rowOff>87726</xdr:rowOff>
    </xdr:from>
    <xdr:to>
      <xdr:col>24</xdr:col>
      <xdr:colOff>496430</xdr:colOff>
      <xdr:row>82</xdr:row>
      <xdr:rowOff>127336</xdr:rowOff>
    </xdr:to>
    <xdr:cxnSp macro="">
      <xdr:nvCxnSpPr>
        <xdr:cNvPr id="335" name="カギ線コネクタ 334"/>
        <xdr:cNvCxnSpPr>
          <a:stCxn id="93" idx="2"/>
          <a:endCxn id="326" idx="1"/>
        </xdr:cNvCxnSpPr>
      </xdr:nvCxnSpPr>
      <xdr:spPr>
        <a:xfrm rot="16200000" flipH="1">
          <a:off x="15074817" y="12083547"/>
          <a:ext cx="2056669" cy="159738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266167</xdr:colOff>
      <xdr:row>70</xdr:row>
      <xdr:rowOff>87726</xdr:rowOff>
    </xdr:from>
    <xdr:to>
      <xdr:col>24</xdr:col>
      <xdr:colOff>517160</xdr:colOff>
      <xdr:row>87</xdr:row>
      <xdr:rowOff>8551</xdr:rowOff>
    </xdr:to>
    <xdr:cxnSp macro="">
      <xdr:nvCxnSpPr>
        <xdr:cNvPr id="336" name="カギ線コネクタ 335"/>
        <xdr:cNvCxnSpPr>
          <a:stCxn id="93" idx="2"/>
          <a:endCxn id="327" idx="1"/>
        </xdr:cNvCxnSpPr>
      </xdr:nvCxnSpPr>
      <xdr:spPr>
        <a:xfrm rot="16200000" flipH="1">
          <a:off x="14724354" y="12434009"/>
          <a:ext cx="2778325" cy="161811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421912</xdr:colOff>
      <xdr:row>5</xdr:row>
      <xdr:rowOff>100853</xdr:rowOff>
    </xdr:from>
    <xdr:to>
      <xdr:col>26</xdr:col>
      <xdr:colOff>494795</xdr:colOff>
      <xdr:row>8</xdr:row>
      <xdr:rowOff>136588</xdr:rowOff>
    </xdr:to>
    <xdr:sp macro="" textlink="">
      <xdr:nvSpPr>
        <xdr:cNvPr id="395" name="正方形/長方形 394"/>
        <xdr:cNvSpPr/>
      </xdr:nvSpPr>
      <xdr:spPr>
        <a:xfrm>
          <a:off x="16827324" y="94129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421912</xdr:colOff>
      <xdr:row>9</xdr:row>
      <xdr:rowOff>118886</xdr:rowOff>
    </xdr:from>
    <xdr:to>
      <xdr:col>26</xdr:col>
      <xdr:colOff>494795</xdr:colOff>
      <xdr:row>12</xdr:row>
      <xdr:rowOff>154621</xdr:rowOff>
    </xdr:to>
    <xdr:sp macro="" textlink="">
      <xdr:nvSpPr>
        <xdr:cNvPr id="396" name="正方形/長方形 395"/>
        <xdr:cNvSpPr/>
      </xdr:nvSpPr>
      <xdr:spPr>
        <a:xfrm>
          <a:off x="16827324" y="1631680"/>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420231</xdr:colOff>
      <xdr:row>13</xdr:row>
      <xdr:rowOff>147460</xdr:rowOff>
    </xdr:from>
    <xdr:to>
      <xdr:col>26</xdr:col>
      <xdr:colOff>493114</xdr:colOff>
      <xdr:row>17</xdr:row>
      <xdr:rowOff>15107</xdr:rowOff>
    </xdr:to>
    <xdr:sp macro="" textlink="">
      <xdr:nvSpPr>
        <xdr:cNvPr id="397" name="正方形/長方形 396"/>
        <xdr:cNvSpPr/>
      </xdr:nvSpPr>
      <xdr:spPr>
        <a:xfrm>
          <a:off x="16825643" y="233260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429757</xdr:colOff>
      <xdr:row>18</xdr:row>
      <xdr:rowOff>6265</xdr:rowOff>
    </xdr:from>
    <xdr:to>
      <xdr:col>26</xdr:col>
      <xdr:colOff>502640</xdr:colOff>
      <xdr:row>21</xdr:row>
      <xdr:rowOff>42000</xdr:rowOff>
    </xdr:to>
    <xdr:sp macro="" textlink="">
      <xdr:nvSpPr>
        <xdr:cNvPr id="398" name="正方形/長方形 397"/>
        <xdr:cNvSpPr/>
      </xdr:nvSpPr>
      <xdr:spPr>
        <a:xfrm>
          <a:off x="16835169" y="303185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525582</xdr:colOff>
      <xdr:row>13</xdr:row>
      <xdr:rowOff>145196</xdr:rowOff>
    </xdr:from>
    <xdr:to>
      <xdr:col>30</xdr:col>
      <xdr:colOff>598464</xdr:colOff>
      <xdr:row>17</xdr:row>
      <xdr:rowOff>12843</xdr:rowOff>
    </xdr:to>
    <xdr:sp macro="" textlink="">
      <xdr:nvSpPr>
        <xdr:cNvPr id="399" name="正方形/長方形 398"/>
        <xdr:cNvSpPr/>
      </xdr:nvSpPr>
      <xdr:spPr>
        <a:xfrm>
          <a:off x="19665229" y="233034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541269</xdr:colOff>
      <xdr:row>18</xdr:row>
      <xdr:rowOff>3999</xdr:rowOff>
    </xdr:from>
    <xdr:to>
      <xdr:col>30</xdr:col>
      <xdr:colOff>614151</xdr:colOff>
      <xdr:row>21</xdr:row>
      <xdr:rowOff>39734</xdr:rowOff>
    </xdr:to>
    <xdr:sp macro="" textlink="">
      <xdr:nvSpPr>
        <xdr:cNvPr id="400" name="正方形/長方形 399"/>
        <xdr:cNvSpPr/>
      </xdr:nvSpPr>
      <xdr:spPr>
        <a:xfrm>
          <a:off x="19680916" y="302958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597853</xdr:colOff>
      <xdr:row>27</xdr:row>
      <xdr:rowOff>148472</xdr:rowOff>
    </xdr:from>
    <xdr:to>
      <xdr:col>30</xdr:col>
      <xdr:colOff>670735</xdr:colOff>
      <xdr:row>31</xdr:row>
      <xdr:rowOff>16119</xdr:rowOff>
    </xdr:to>
    <xdr:sp macro="" textlink="">
      <xdr:nvSpPr>
        <xdr:cNvPr id="401" name="正方形/長方形 400"/>
        <xdr:cNvSpPr/>
      </xdr:nvSpPr>
      <xdr:spPr>
        <a:xfrm>
          <a:off x="19737500" y="4686854"/>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529485</xdr:colOff>
      <xdr:row>27</xdr:row>
      <xdr:rowOff>148690</xdr:rowOff>
    </xdr:from>
    <xdr:to>
      <xdr:col>26</xdr:col>
      <xdr:colOff>602368</xdr:colOff>
      <xdr:row>31</xdr:row>
      <xdr:rowOff>16337</xdr:rowOff>
    </xdr:to>
    <xdr:sp macro="" textlink="">
      <xdr:nvSpPr>
        <xdr:cNvPr id="402" name="正方形/長方形 401"/>
        <xdr:cNvSpPr/>
      </xdr:nvSpPr>
      <xdr:spPr>
        <a:xfrm>
          <a:off x="16934897" y="468707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ja-JP" altLang="ja-JP" sz="1100" b="0" i="0" baseline="0">
              <a:effectLst/>
              <a:latin typeface="+mn-lt"/>
              <a:ea typeface="+mn-ea"/>
              <a:cs typeface="+mn-cs"/>
            </a:rPr>
            <a:t>初心者</a:t>
          </a:r>
          <a:r>
            <a:rPr lang="en-US" altLang="ja-JP" sz="1100" b="0" i="0" baseline="0">
              <a:effectLst/>
              <a:latin typeface="+mn-lt"/>
              <a:ea typeface="+mn-ea"/>
              <a:cs typeface="+mn-cs"/>
            </a:rPr>
            <a:t>Listening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540692</xdr:colOff>
      <xdr:row>32</xdr:row>
      <xdr:rowOff>17020</xdr:rowOff>
    </xdr:from>
    <xdr:to>
      <xdr:col>26</xdr:col>
      <xdr:colOff>613575</xdr:colOff>
      <xdr:row>35</xdr:row>
      <xdr:rowOff>52756</xdr:rowOff>
    </xdr:to>
    <xdr:sp macro="" textlink="">
      <xdr:nvSpPr>
        <xdr:cNvPr id="403" name="正方形/長方形 402"/>
        <xdr:cNvSpPr/>
      </xdr:nvSpPr>
      <xdr:spPr>
        <a:xfrm>
          <a:off x="16946104" y="5395844"/>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550215</xdr:colOff>
      <xdr:row>36</xdr:row>
      <xdr:rowOff>68006</xdr:rowOff>
    </xdr:from>
    <xdr:to>
      <xdr:col>26</xdr:col>
      <xdr:colOff>623098</xdr:colOff>
      <xdr:row>39</xdr:row>
      <xdr:rowOff>103741</xdr:rowOff>
    </xdr:to>
    <xdr:sp macro="" textlink="">
      <xdr:nvSpPr>
        <xdr:cNvPr id="404" name="正方形/長方形 403"/>
        <xdr:cNvSpPr/>
      </xdr:nvSpPr>
      <xdr:spPr>
        <a:xfrm>
          <a:off x="16955627" y="611918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559741</xdr:colOff>
      <xdr:row>40</xdr:row>
      <xdr:rowOff>117309</xdr:rowOff>
    </xdr:from>
    <xdr:to>
      <xdr:col>26</xdr:col>
      <xdr:colOff>632624</xdr:colOff>
      <xdr:row>43</xdr:row>
      <xdr:rowOff>153044</xdr:rowOff>
    </xdr:to>
    <xdr:sp macro="" textlink="">
      <xdr:nvSpPr>
        <xdr:cNvPr id="405" name="正方形/長方形 404"/>
        <xdr:cNvSpPr/>
      </xdr:nvSpPr>
      <xdr:spPr>
        <a:xfrm>
          <a:off x="16965153" y="6840838"/>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604017</xdr:colOff>
      <xdr:row>32</xdr:row>
      <xdr:rowOff>16798</xdr:rowOff>
    </xdr:from>
    <xdr:to>
      <xdr:col>30</xdr:col>
      <xdr:colOff>676899</xdr:colOff>
      <xdr:row>35</xdr:row>
      <xdr:rowOff>52534</xdr:rowOff>
    </xdr:to>
    <xdr:sp macro="" textlink="">
      <xdr:nvSpPr>
        <xdr:cNvPr id="406" name="正方形/長方形 405"/>
        <xdr:cNvSpPr/>
      </xdr:nvSpPr>
      <xdr:spPr>
        <a:xfrm>
          <a:off x="19743664" y="539562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621949</xdr:colOff>
      <xdr:row>36</xdr:row>
      <xdr:rowOff>67787</xdr:rowOff>
    </xdr:from>
    <xdr:to>
      <xdr:col>31</xdr:col>
      <xdr:colOff>11272</xdr:colOff>
      <xdr:row>39</xdr:row>
      <xdr:rowOff>103522</xdr:rowOff>
    </xdr:to>
    <xdr:sp macro="" textlink="">
      <xdr:nvSpPr>
        <xdr:cNvPr id="407" name="正方形/長方形 406"/>
        <xdr:cNvSpPr/>
      </xdr:nvSpPr>
      <xdr:spPr>
        <a:xfrm>
          <a:off x="19761596" y="6118963"/>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648843</xdr:colOff>
      <xdr:row>40</xdr:row>
      <xdr:rowOff>117090</xdr:rowOff>
    </xdr:from>
    <xdr:to>
      <xdr:col>31</xdr:col>
      <xdr:colOff>38166</xdr:colOff>
      <xdr:row>43</xdr:row>
      <xdr:rowOff>152825</xdr:rowOff>
    </xdr:to>
    <xdr:sp macro="" textlink="">
      <xdr:nvSpPr>
        <xdr:cNvPr id="408" name="正方形/長方形 407"/>
        <xdr:cNvSpPr/>
      </xdr:nvSpPr>
      <xdr:spPr>
        <a:xfrm>
          <a:off x="19788490" y="6840619"/>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20746</xdr:colOff>
      <xdr:row>50</xdr:row>
      <xdr:rowOff>1334</xdr:rowOff>
    </xdr:from>
    <xdr:to>
      <xdr:col>27</xdr:col>
      <xdr:colOff>93629</xdr:colOff>
      <xdr:row>53</xdr:row>
      <xdr:rowOff>37070</xdr:rowOff>
    </xdr:to>
    <xdr:sp macro="" textlink="">
      <xdr:nvSpPr>
        <xdr:cNvPr id="411" name="正方形/長方形 410"/>
        <xdr:cNvSpPr/>
      </xdr:nvSpPr>
      <xdr:spPr>
        <a:xfrm>
          <a:off x="17109717" y="8405746"/>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7859</xdr:colOff>
      <xdr:row>58</xdr:row>
      <xdr:rowOff>29911</xdr:rowOff>
    </xdr:from>
    <xdr:to>
      <xdr:col>27</xdr:col>
      <xdr:colOff>80742</xdr:colOff>
      <xdr:row>61</xdr:row>
      <xdr:rowOff>65647</xdr:rowOff>
    </xdr:to>
    <xdr:sp macro="" textlink="">
      <xdr:nvSpPr>
        <xdr:cNvPr id="412" name="正方形/長方形 411"/>
        <xdr:cNvSpPr/>
      </xdr:nvSpPr>
      <xdr:spPr>
        <a:xfrm>
          <a:off x="17096830" y="9779029"/>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6177</xdr:colOff>
      <xdr:row>62</xdr:row>
      <xdr:rowOff>90423</xdr:rowOff>
    </xdr:from>
    <xdr:to>
      <xdr:col>27</xdr:col>
      <xdr:colOff>79060</xdr:colOff>
      <xdr:row>65</xdr:row>
      <xdr:rowOff>126159</xdr:rowOff>
    </xdr:to>
    <xdr:sp macro="" textlink="">
      <xdr:nvSpPr>
        <xdr:cNvPr id="413" name="正方形/長方形 412"/>
        <xdr:cNvSpPr/>
      </xdr:nvSpPr>
      <xdr:spPr>
        <a:xfrm>
          <a:off x="17095148" y="10511894"/>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196133</xdr:colOff>
      <xdr:row>58</xdr:row>
      <xdr:rowOff>34731</xdr:rowOff>
    </xdr:from>
    <xdr:to>
      <xdr:col>31</xdr:col>
      <xdr:colOff>269015</xdr:colOff>
      <xdr:row>61</xdr:row>
      <xdr:rowOff>70467</xdr:rowOff>
    </xdr:to>
    <xdr:sp macro="" textlink="">
      <xdr:nvSpPr>
        <xdr:cNvPr id="414" name="正方形/長方形 413"/>
        <xdr:cNvSpPr/>
      </xdr:nvSpPr>
      <xdr:spPr>
        <a:xfrm>
          <a:off x="20019339" y="9783849"/>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214064</xdr:colOff>
      <xdr:row>54</xdr:row>
      <xdr:rowOff>7279</xdr:rowOff>
    </xdr:from>
    <xdr:to>
      <xdr:col>31</xdr:col>
      <xdr:colOff>286946</xdr:colOff>
      <xdr:row>57</xdr:row>
      <xdr:rowOff>43015</xdr:rowOff>
    </xdr:to>
    <xdr:sp macro="" textlink="">
      <xdr:nvSpPr>
        <xdr:cNvPr id="415" name="正方形/長方形 414"/>
        <xdr:cNvSpPr/>
      </xdr:nvSpPr>
      <xdr:spPr>
        <a:xfrm>
          <a:off x="20037270" y="9084044"/>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196134</xdr:colOff>
      <xdr:row>62</xdr:row>
      <xdr:rowOff>90201</xdr:rowOff>
    </xdr:from>
    <xdr:to>
      <xdr:col>31</xdr:col>
      <xdr:colOff>269016</xdr:colOff>
      <xdr:row>65</xdr:row>
      <xdr:rowOff>125937</xdr:rowOff>
    </xdr:to>
    <xdr:sp macro="" textlink="">
      <xdr:nvSpPr>
        <xdr:cNvPr id="416" name="正方形/長方形 415"/>
        <xdr:cNvSpPr/>
      </xdr:nvSpPr>
      <xdr:spPr>
        <a:xfrm>
          <a:off x="20019340" y="10511672"/>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219104</xdr:colOff>
      <xdr:row>72</xdr:row>
      <xdr:rowOff>47815</xdr:rowOff>
    </xdr:from>
    <xdr:to>
      <xdr:col>31</xdr:col>
      <xdr:colOff>291986</xdr:colOff>
      <xdr:row>75</xdr:row>
      <xdr:rowOff>83550</xdr:rowOff>
    </xdr:to>
    <xdr:sp macro="" textlink="">
      <xdr:nvSpPr>
        <xdr:cNvPr id="417" name="正方形/長方形 416"/>
        <xdr:cNvSpPr/>
      </xdr:nvSpPr>
      <xdr:spPr>
        <a:xfrm>
          <a:off x="20042310" y="12150168"/>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225265</xdr:colOff>
      <xdr:row>76</xdr:row>
      <xdr:rowOff>129057</xdr:rowOff>
    </xdr:from>
    <xdr:to>
      <xdr:col>31</xdr:col>
      <xdr:colOff>298147</xdr:colOff>
      <xdr:row>79</xdr:row>
      <xdr:rowOff>164792</xdr:rowOff>
    </xdr:to>
    <xdr:sp macro="" textlink="">
      <xdr:nvSpPr>
        <xdr:cNvPr id="418" name="正方形/長方形 417"/>
        <xdr:cNvSpPr/>
      </xdr:nvSpPr>
      <xdr:spPr>
        <a:xfrm>
          <a:off x="20048471" y="12903763"/>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231987</xdr:colOff>
      <xdr:row>81</xdr:row>
      <xdr:rowOff>23159</xdr:rowOff>
    </xdr:from>
    <xdr:to>
      <xdr:col>31</xdr:col>
      <xdr:colOff>304869</xdr:colOff>
      <xdr:row>84</xdr:row>
      <xdr:rowOff>58894</xdr:rowOff>
    </xdr:to>
    <xdr:sp macro="" textlink="">
      <xdr:nvSpPr>
        <xdr:cNvPr id="419" name="正方形/長方形 418"/>
        <xdr:cNvSpPr/>
      </xdr:nvSpPr>
      <xdr:spPr>
        <a:xfrm>
          <a:off x="20055193" y="13638306"/>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258882</xdr:colOff>
      <xdr:row>85</xdr:row>
      <xdr:rowOff>72465</xdr:rowOff>
    </xdr:from>
    <xdr:to>
      <xdr:col>31</xdr:col>
      <xdr:colOff>331764</xdr:colOff>
      <xdr:row>88</xdr:row>
      <xdr:rowOff>108200</xdr:rowOff>
    </xdr:to>
    <xdr:sp macro="" textlink="">
      <xdr:nvSpPr>
        <xdr:cNvPr id="420" name="正方形/長方形 419"/>
        <xdr:cNvSpPr/>
      </xdr:nvSpPr>
      <xdr:spPr>
        <a:xfrm>
          <a:off x="20082088" y="14359965"/>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209582</xdr:colOff>
      <xdr:row>50</xdr:row>
      <xdr:rowOff>2796</xdr:rowOff>
    </xdr:from>
    <xdr:to>
      <xdr:col>31</xdr:col>
      <xdr:colOff>282464</xdr:colOff>
      <xdr:row>53</xdr:row>
      <xdr:rowOff>38532</xdr:rowOff>
    </xdr:to>
    <xdr:sp macro="" textlink="">
      <xdr:nvSpPr>
        <xdr:cNvPr id="512" name="正方形/長方形 511"/>
        <xdr:cNvSpPr/>
      </xdr:nvSpPr>
      <xdr:spPr>
        <a:xfrm>
          <a:off x="20032788" y="8407208"/>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27</xdr:col>
      <xdr:colOff>80742</xdr:colOff>
      <xdr:row>59</xdr:row>
      <xdr:rowOff>131823</xdr:rowOff>
    </xdr:from>
    <xdr:to>
      <xdr:col>29</xdr:col>
      <xdr:colOff>196133</xdr:colOff>
      <xdr:row>59</xdr:row>
      <xdr:rowOff>136643</xdr:rowOff>
    </xdr:to>
    <xdr:cxnSp macro="">
      <xdr:nvCxnSpPr>
        <xdr:cNvPr id="513" name="直線矢印コネクタ 512"/>
        <xdr:cNvCxnSpPr>
          <a:stCxn id="412" idx="3"/>
          <a:endCxn id="414" idx="1"/>
        </xdr:cNvCxnSpPr>
      </xdr:nvCxnSpPr>
      <xdr:spPr>
        <a:xfrm>
          <a:off x="18536830" y="10049029"/>
          <a:ext cx="1482509" cy="4820"/>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27</xdr:col>
      <xdr:colOff>79060</xdr:colOff>
      <xdr:row>64</xdr:row>
      <xdr:rowOff>24025</xdr:rowOff>
    </xdr:from>
    <xdr:to>
      <xdr:col>29</xdr:col>
      <xdr:colOff>196134</xdr:colOff>
      <xdr:row>64</xdr:row>
      <xdr:rowOff>24247</xdr:rowOff>
    </xdr:to>
    <xdr:cxnSp macro="">
      <xdr:nvCxnSpPr>
        <xdr:cNvPr id="514" name="直線矢印コネクタ 513"/>
        <xdr:cNvCxnSpPr>
          <a:stCxn id="413" idx="3"/>
          <a:endCxn id="416" idx="1"/>
        </xdr:cNvCxnSpPr>
      </xdr:nvCxnSpPr>
      <xdr:spPr>
        <a:xfrm flipV="1">
          <a:off x="18535148" y="10781672"/>
          <a:ext cx="1484192" cy="22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632624</xdr:colOff>
      <xdr:row>42</xdr:row>
      <xdr:rowOff>50913</xdr:rowOff>
    </xdr:from>
    <xdr:to>
      <xdr:col>28</xdr:col>
      <xdr:colOff>648843</xdr:colOff>
      <xdr:row>42</xdr:row>
      <xdr:rowOff>51132</xdr:rowOff>
    </xdr:to>
    <xdr:cxnSp macro="">
      <xdr:nvCxnSpPr>
        <xdr:cNvPr id="515" name="直線矢印コネクタ 514"/>
        <xdr:cNvCxnSpPr>
          <a:stCxn id="405" idx="3"/>
          <a:endCxn id="408" idx="1"/>
        </xdr:cNvCxnSpPr>
      </xdr:nvCxnSpPr>
      <xdr:spPr>
        <a:xfrm flipV="1">
          <a:off x="18405153" y="7110619"/>
          <a:ext cx="1383337" cy="219"/>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406221</xdr:colOff>
      <xdr:row>19</xdr:row>
      <xdr:rowOff>114407</xdr:rowOff>
    </xdr:from>
    <xdr:to>
      <xdr:col>6</xdr:col>
      <xdr:colOff>479103</xdr:colOff>
      <xdr:row>22</xdr:row>
      <xdr:rowOff>150142</xdr:rowOff>
    </xdr:to>
    <xdr:sp macro="" textlink="">
      <xdr:nvSpPr>
        <xdr:cNvPr id="525" name="正方形/長方形 524"/>
        <xdr:cNvSpPr/>
      </xdr:nvSpPr>
      <xdr:spPr>
        <a:xfrm>
          <a:off x="3140456" y="330808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lang="en-US" altLang="ja-JP" sz="1100" b="0" i="0" baseline="0">
              <a:effectLst/>
              <a:latin typeface="+mn-lt"/>
              <a:ea typeface="+mn-ea"/>
              <a:cs typeface="+mn-cs"/>
            </a:rPr>
            <a:t>topic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417427</xdr:colOff>
      <xdr:row>29</xdr:row>
      <xdr:rowOff>9184</xdr:rowOff>
    </xdr:from>
    <xdr:to>
      <xdr:col>6</xdr:col>
      <xdr:colOff>490309</xdr:colOff>
      <xdr:row>32</xdr:row>
      <xdr:rowOff>44919</xdr:rowOff>
    </xdr:to>
    <xdr:sp macro="" textlink="">
      <xdr:nvSpPr>
        <xdr:cNvPr id="526" name="正方形/長方形 525"/>
        <xdr:cNvSpPr/>
      </xdr:nvSpPr>
      <xdr:spPr>
        <a:xfrm>
          <a:off x="3151662" y="488374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lang="en-US" altLang="ja-JP" sz="1100" b="0" i="0" baseline="0">
              <a:effectLst/>
              <a:latin typeface="+mn-lt"/>
              <a:ea typeface="+mn-ea"/>
              <a:cs typeface="+mn-cs"/>
            </a:rPr>
            <a:t>topic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438157</xdr:colOff>
      <xdr:row>37</xdr:row>
      <xdr:rowOff>116208</xdr:rowOff>
    </xdr:from>
    <xdr:to>
      <xdr:col>6</xdr:col>
      <xdr:colOff>511039</xdr:colOff>
      <xdr:row>40</xdr:row>
      <xdr:rowOff>151944</xdr:rowOff>
    </xdr:to>
    <xdr:sp macro="" textlink="">
      <xdr:nvSpPr>
        <xdr:cNvPr id="527" name="正方形/長方形 526"/>
        <xdr:cNvSpPr/>
      </xdr:nvSpPr>
      <xdr:spPr>
        <a:xfrm>
          <a:off x="3172392" y="633547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447682</xdr:colOff>
      <xdr:row>45</xdr:row>
      <xdr:rowOff>131903</xdr:rowOff>
    </xdr:from>
    <xdr:to>
      <xdr:col>6</xdr:col>
      <xdr:colOff>520564</xdr:colOff>
      <xdr:row>48</xdr:row>
      <xdr:rowOff>167639</xdr:rowOff>
    </xdr:to>
    <xdr:sp macro="" textlink="">
      <xdr:nvSpPr>
        <xdr:cNvPr id="528" name="正方形/長方形 527"/>
        <xdr:cNvSpPr/>
      </xdr:nvSpPr>
      <xdr:spPr>
        <a:xfrm>
          <a:off x="3181917" y="769587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xdr:col>
      <xdr:colOff>491961</xdr:colOff>
      <xdr:row>17</xdr:row>
      <xdr:rowOff>131757</xdr:rowOff>
    </xdr:from>
    <xdr:to>
      <xdr:col>4</xdr:col>
      <xdr:colOff>438157</xdr:colOff>
      <xdr:row>39</xdr:row>
      <xdr:rowOff>50031</xdr:rowOff>
    </xdr:to>
    <xdr:cxnSp macro="">
      <xdr:nvCxnSpPr>
        <xdr:cNvPr id="531" name="カギ線コネクタ 530"/>
        <xdr:cNvCxnSpPr>
          <a:stCxn id="60" idx="2"/>
          <a:endCxn id="527" idx="1"/>
        </xdr:cNvCxnSpPr>
      </xdr:nvCxnSpPr>
      <xdr:spPr>
        <a:xfrm rot="16200000" flipH="1">
          <a:off x="707628" y="4140708"/>
          <a:ext cx="3616215" cy="131331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131758</xdr:rowOff>
    </xdr:from>
    <xdr:to>
      <xdr:col>4</xdr:col>
      <xdr:colOff>447682</xdr:colOff>
      <xdr:row>47</xdr:row>
      <xdr:rowOff>65727</xdr:rowOff>
    </xdr:to>
    <xdr:cxnSp macro="">
      <xdr:nvCxnSpPr>
        <xdr:cNvPr id="534" name="カギ線コネクタ 533"/>
        <xdr:cNvCxnSpPr>
          <a:stCxn id="60" idx="2"/>
          <a:endCxn id="528" idx="1"/>
        </xdr:cNvCxnSpPr>
      </xdr:nvCxnSpPr>
      <xdr:spPr>
        <a:xfrm rot="16200000" flipH="1">
          <a:off x="32190" y="4816147"/>
          <a:ext cx="4976616" cy="132283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8</xdr:col>
      <xdr:colOff>222451</xdr:colOff>
      <xdr:row>19</xdr:row>
      <xdr:rowOff>115502</xdr:rowOff>
    </xdr:from>
    <xdr:to>
      <xdr:col>10</xdr:col>
      <xdr:colOff>295334</xdr:colOff>
      <xdr:row>22</xdr:row>
      <xdr:rowOff>151237</xdr:rowOff>
    </xdr:to>
    <xdr:sp macro="" textlink="">
      <xdr:nvSpPr>
        <xdr:cNvPr id="540" name="正方形/長方形 539"/>
        <xdr:cNvSpPr/>
      </xdr:nvSpPr>
      <xdr:spPr>
        <a:xfrm>
          <a:off x="5690922" y="3309178"/>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229174</xdr:colOff>
      <xdr:row>29</xdr:row>
      <xdr:rowOff>10176</xdr:rowOff>
    </xdr:from>
    <xdr:to>
      <xdr:col>10</xdr:col>
      <xdr:colOff>302057</xdr:colOff>
      <xdr:row>32</xdr:row>
      <xdr:rowOff>45911</xdr:rowOff>
    </xdr:to>
    <xdr:sp macro="" textlink="">
      <xdr:nvSpPr>
        <xdr:cNvPr id="542" name="正方形/長方形 541"/>
        <xdr:cNvSpPr/>
      </xdr:nvSpPr>
      <xdr:spPr>
        <a:xfrm>
          <a:off x="5697645" y="4884735"/>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235897</xdr:colOff>
      <xdr:row>37</xdr:row>
      <xdr:rowOff>117761</xdr:rowOff>
    </xdr:from>
    <xdr:to>
      <xdr:col>10</xdr:col>
      <xdr:colOff>308780</xdr:colOff>
      <xdr:row>40</xdr:row>
      <xdr:rowOff>153497</xdr:rowOff>
    </xdr:to>
    <xdr:sp macro="" textlink="">
      <xdr:nvSpPr>
        <xdr:cNvPr id="543" name="正方形/長方形 542"/>
        <xdr:cNvSpPr/>
      </xdr:nvSpPr>
      <xdr:spPr>
        <a:xfrm>
          <a:off x="5704368" y="6337026"/>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265032</xdr:colOff>
      <xdr:row>45</xdr:row>
      <xdr:rowOff>135698</xdr:rowOff>
    </xdr:from>
    <xdr:to>
      <xdr:col>10</xdr:col>
      <xdr:colOff>337915</xdr:colOff>
      <xdr:row>49</xdr:row>
      <xdr:rowOff>3345</xdr:rowOff>
    </xdr:to>
    <xdr:sp macro="" textlink="">
      <xdr:nvSpPr>
        <xdr:cNvPr id="544" name="正方形/長方形 543"/>
        <xdr:cNvSpPr/>
      </xdr:nvSpPr>
      <xdr:spPr>
        <a:xfrm>
          <a:off x="5733503" y="7699669"/>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6</xdr:col>
      <xdr:colOff>479103</xdr:colOff>
      <xdr:row>21</xdr:row>
      <xdr:rowOff>48230</xdr:rowOff>
    </xdr:from>
    <xdr:to>
      <xdr:col>8</xdr:col>
      <xdr:colOff>222451</xdr:colOff>
      <xdr:row>21</xdr:row>
      <xdr:rowOff>49325</xdr:rowOff>
    </xdr:to>
    <xdr:cxnSp macro="">
      <xdr:nvCxnSpPr>
        <xdr:cNvPr id="545" name="直線矢印コネクタ 544"/>
        <xdr:cNvCxnSpPr>
          <a:stCxn id="525" idx="3"/>
          <a:endCxn id="540" idx="1"/>
        </xdr:cNvCxnSpPr>
      </xdr:nvCxnSpPr>
      <xdr:spPr>
        <a:xfrm>
          <a:off x="4580456" y="3578083"/>
          <a:ext cx="1110466" cy="109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490309</xdr:colOff>
      <xdr:row>30</xdr:row>
      <xdr:rowOff>111096</xdr:rowOff>
    </xdr:from>
    <xdr:to>
      <xdr:col>8</xdr:col>
      <xdr:colOff>229174</xdr:colOff>
      <xdr:row>30</xdr:row>
      <xdr:rowOff>112088</xdr:rowOff>
    </xdr:to>
    <xdr:cxnSp macro="">
      <xdr:nvCxnSpPr>
        <xdr:cNvPr id="548" name="直線矢印コネクタ 547"/>
        <xdr:cNvCxnSpPr>
          <a:stCxn id="526" idx="3"/>
          <a:endCxn id="542" idx="1"/>
        </xdr:cNvCxnSpPr>
      </xdr:nvCxnSpPr>
      <xdr:spPr>
        <a:xfrm>
          <a:off x="4591662" y="5153743"/>
          <a:ext cx="1105983" cy="99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511039</xdr:colOff>
      <xdr:row>39</xdr:row>
      <xdr:rowOff>50032</xdr:rowOff>
    </xdr:from>
    <xdr:to>
      <xdr:col>8</xdr:col>
      <xdr:colOff>235897</xdr:colOff>
      <xdr:row>39</xdr:row>
      <xdr:rowOff>51585</xdr:rowOff>
    </xdr:to>
    <xdr:cxnSp macro="">
      <xdr:nvCxnSpPr>
        <xdr:cNvPr id="551" name="直線矢印コネクタ 550"/>
        <xdr:cNvCxnSpPr>
          <a:stCxn id="527" idx="3"/>
          <a:endCxn id="543" idx="1"/>
        </xdr:cNvCxnSpPr>
      </xdr:nvCxnSpPr>
      <xdr:spPr>
        <a:xfrm>
          <a:off x="4612392" y="6605473"/>
          <a:ext cx="1091976" cy="155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520564</xdr:colOff>
      <xdr:row>47</xdr:row>
      <xdr:rowOff>65727</xdr:rowOff>
    </xdr:from>
    <xdr:to>
      <xdr:col>8</xdr:col>
      <xdr:colOff>265032</xdr:colOff>
      <xdr:row>47</xdr:row>
      <xdr:rowOff>69522</xdr:rowOff>
    </xdr:to>
    <xdr:cxnSp macro="">
      <xdr:nvCxnSpPr>
        <xdr:cNvPr id="554" name="直線矢印コネクタ 553"/>
        <xdr:cNvCxnSpPr>
          <a:stCxn id="528" idx="3"/>
          <a:endCxn id="544" idx="1"/>
        </xdr:cNvCxnSpPr>
      </xdr:nvCxnSpPr>
      <xdr:spPr>
        <a:xfrm>
          <a:off x="4621917" y="7965874"/>
          <a:ext cx="1111586" cy="379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610176</xdr:colOff>
      <xdr:row>19</xdr:row>
      <xdr:rowOff>116648</xdr:rowOff>
    </xdr:from>
    <xdr:to>
      <xdr:col>13</xdr:col>
      <xdr:colOff>683058</xdr:colOff>
      <xdr:row>22</xdr:row>
      <xdr:rowOff>152383</xdr:rowOff>
    </xdr:to>
    <xdr:sp macro="" textlink="">
      <xdr:nvSpPr>
        <xdr:cNvPr id="583" name="正方形/長方形 582"/>
        <xdr:cNvSpPr/>
      </xdr:nvSpPr>
      <xdr:spPr>
        <a:xfrm>
          <a:off x="8129323" y="331032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605693</xdr:colOff>
      <xdr:row>29</xdr:row>
      <xdr:rowOff>11322</xdr:rowOff>
    </xdr:from>
    <xdr:to>
      <xdr:col>13</xdr:col>
      <xdr:colOff>678575</xdr:colOff>
      <xdr:row>32</xdr:row>
      <xdr:rowOff>47057</xdr:rowOff>
    </xdr:to>
    <xdr:sp macro="" textlink="">
      <xdr:nvSpPr>
        <xdr:cNvPr id="584" name="正方形/長方形 583"/>
        <xdr:cNvSpPr/>
      </xdr:nvSpPr>
      <xdr:spPr>
        <a:xfrm>
          <a:off x="8124840" y="4885881"/>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601211</xdr:colOff>
      <xdr:row>37</xdr:row>
      <xdr:rowOff>118906</xdr:rowOff>
    </xdr:from>
    <xdr:to>
      <xdr:col>13</xdr:col>
      <xdr:colOff>674093</xdr:colOff>
      <xdr:row>40</xdr:row>
      <xdr:rowOff>154642</xdr:rowOff>
    </xdr:to>
    <xdr:sp macro="" textlink="">
      <xdr:nvSpPr>
        <xdr:cNvPr id="595" name="正方形/長方形 594"/>
        <xdr:cNvSpPr/>
      </xdr:nvSpPr>
      <xdr:spPr>
        <a:xfrm>
          <a:off x="8120358" y="6338171"/>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619141</xdr:colOff>
      <xdr:row>45</xdr:row>
      <xdr:rowOff>136843</xdr:rowOff>
    </xdr:from>
    <xdr:to>
      <xdr:col>14</xdr:col>
      <xdr:colOff>8464</xdr:colOff>
      <xdr:row>49</xdr:row>
      <xdr:rowOff>4490</xdr:rowOff>
    </xdr:to>
    <xdr:sp macro="" textlink="">
      <xdr:nvSpPr>
        <xdr:cNvPr id="596" name="正方形/長方形 595"/>
        <xdr:cNvSpPr/>
      </xdr:nvSpPr>
      <xdr:spPr>
        <a:xfrm>
          <a:off x="8138288" y="770081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10</xdr:col>
      <xdr:colOff>295334</xdr:colOff>
      <xdr:row>21</xdr:row>
      <xdr:rowOff>49325</xdr:rowOff>
    </xdr:from>
    <xdr:to>
      <xdr:col>11</xdr:col>
      <xdr:colOff>610176</xdr:colOff>
      <xdr:row>21</xdr:row>
      <xdr:rowOff>50471</xdr:rowOff>
    </xdr:to>
    <xdr:cxnSp macro="">
      <xdr:nvCxnSpPr>
        <xdr:cNvPr id="607" name="直線矢印コネクタ 606"/>
        <xdr:cNvCxnSpPr>
          <a:stCxn id="540" idx="3"/>
          <a:endCxn id="583" idx="1"/>
        </xdr:cNvCxnSpPr>
      </xdr:nvCxnSpPr>
      <xdr:spPr>
        <a:xfrm>
          <a:off x="7130922" y="3579178"/>
          <a:ext cx="998401" cy="114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302057</xdr:colOff>
      <xdr:row>30</xdr:row>
      <xdr:rowOff>112088</xdr:rowOff>
    </xdr:from>
    <xdr:to>
      <xdr:col>11</xdr:col>
      <xdr:colOff>605693</xdr:colOff>
      <xdr:row>30</xdr:row>
      <xdr:rowOff>113234</xdr:rowOff>
    </xdr:to>
    <xdr:cxnSp macro="">
      <xdr:nvCxnSpPr>
        <xdr:cNvPr id="610" name="直線矢印コネクタ 609"/>
        <xdr:cNvCxnSpPr>
          <a:stCxn id="542" idx="3"/>
          <a:endCxn id="584" idx="1"/>
        </xdr:cNvCxnSpPr>
      </xdr:nvCxnSpPr>
      <xdr:spPr>
        <a:xfrm>
          <a:off x="7137645" y="5154735"/>
          <a:ext cx="987195" cy="114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308780</xdr:colOff>
      <xdr:row>39</xdr:row>
      <xdr:rowOff>51585</xdr:rowOff>
    </xdr:from>
    <xdr:to>
      <xdr:col>11</xdr:col>
      <xdr:colOff>601211</xdr:colOff>
      <xdr:row>39</xdr:row>
      <xdr:rowOff>52730</xdr:rowOff>
    </xdr:to>
    <xdr:cxnSp macro="">
      <xdr:nvCxnSpPr>
        <xdr:cNvPr id="613" name="直線矢印コネクタ 612"/>
        <xdr:cNvCxnSpPr>
          <a:stCxn id="543" idx="3"/>
          <a:endCxn id="595" idx="1"/>
        </xdr:cNvCxnSpPr>
      </xdr:nvCxnSpPr>
      <xdr:spPr>
        <a:xfrm>
          <a:off x="7144368" y="6607026"/>
          <a:ext cx="975990" cy="114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337915</xdr:colOff>
      <xdr:row>47</xdr:row>
      <xdr:rowOff>69522</xdr:rowOff>
    </xdr:from>
    <xdr:to>
      <xdr:col>11</xdr:col>
      <xdr:colOff>619141</xdr:colOff>
      <xdr:row>47</xdr:row>
      <xdr:rowOff>70667</xdr:rowOff>
    </xdr:to>
    <xdr:cxnSp macro="">
      <xdr:nvCxnSpPr>
        <xdr:cNvPr id="616" name="直線矢印コネクタ 615"/>
        <xdr:cNvCxnSpPr>
          <a:stCxn id="544" idx="3"/>
          <a:endCxn id="596" idx="1"/>
        </xdr:cNvCxnSpPr>
      </xdr:nvCxnSpPr>
      <xdr:spPr>
        <a:xfrm>
          <a:off x="7173503" y="7969669"/>
          <a:ext cx="964785" cy="114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213880</xdr:colOff>
      <xdr:row>10</xdr:row>
      <xdr:rowOff>122487</xdr:rowOff>
    </xdr:from>
    <xdr:to>
      <xdr:col>16</xdr:col>
      <xdr:colOff>224699</xdr:colOff>
      <xdr:row>26</xdr:row>
      <xdr:rowOff>163087</xdr:rowOff>
    </xdr:to>
    <xdr:cxnSp macro="">
      <xdr:nvCxnSpPr>
        <xdr:cNvPr id="636" name="直線矢印コネクタ 635"/>
        <xdr:cNvCxnSpPr>
          <a:stCxn id="57" idx="2"/>
          <a:endCxn id="56" idx="7"/>
        </xdr:cNvCxnSpPr>
      </xdr:nvCxnSpPr>
      <xdr:spPr>
        <a:xfrm flipH="1">
          <a:off x="11150821" y="1803369"/>
          <a:ext cx="10819" cy="273001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433108</xdr:colOff>
      <xdr:row>30</xdr:row>
      <xdr:rowOff>16784</xdr:rowOff>
    </xdr:from>
    <xdr:to>
      <xdr:col>15</xdr:col>
      <xdr:colOff>454983</xdr:colOff>
      <xdr:row>60</xdr:row>
      <xdr:rowOff>132612</xdr:rowOff>
    </xdr:to>
    <xdr:cxnSp macro="">
      <xdr:nvCxnSpPr>
        <xdr:cNvPr id="640" name="直線矢印コネクタ 639"/>
        <xdr:cNvCxnSpPr>
          <a:stCxn id="56" idx="4"/>
          <a:endCxn id="59" idx="0"/>
        </xdr:cNvCxnSpPr>
      </xdr:nvCxnSpPr>
      <xdr:spPr>
        <a:xfrm>
          <a:off x="10686490" y="5059431"/>
          <a:ext cx="21875" cy="515847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16</xdr:col>
      <xdr:colOff>224117</xdr:colOff>
      <xdr:row>17</xdr:row>
      <xdr:rowOff>100853</xdr:rowOff>
    </xdr:from>
    <xdr:ext cx="293220" cy="585928"/>
    <xdr:sp macro="" textlink="">
      <xdr:nvSpPr>
        <xdr:cNvPr id="915" name="テキスト ボックス 914"/>
        <xdr:cNvSpPr txBox="1"/>
      </xdr:nvSpPr>
      <xdr:spPr>
        <a:xfrm>
          <a:off x="11161058" y="2958353"/>
          <a:ext cx="293220" cy="5859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chemeClr val="tx1"/>
              </a:solidFill>
              <a:effectLst/>
              <a:uFillTx/>
              <a:latin typeface="Calibri"/>
              <a:ea typeface="Calibri"/>
              <a:cs typeface="Calibri"/>
              <a:sym typeface="Calibri"/>
            </a:rPr>
            <a:t>ログイ</a:t>
          </a:r>
        </a:p>
      </xdr:txBody>
    </xdr:sp>
    <xdr:clientData/>
  </xdr:oneCellAnchor>
  <xdr:oneCellAnchor>
    <xdr:from>
      <xdr:col>8</xdr:col>
      <xdr:colOff>313764</xdr:colOff>
      <xdr:row>11</xdr:row>
      <xdr:rowOff>100846</xdr:rowOff>
    </xdr:from>
    <xdr:ext cx="1581585" cy="275714"/>
    <xdr:sp macro="" textlink="">
      <xdr:nvSpPr>
        <xdr:cNvPr id="916" name="テキスト ボックス 915"/>
        <xdr:cNvSpPr txBox="1"/>
      </xdr:nvSpPr>
      <xdr:spPr>
        <a:xfrm>
          <a:off x="5782235" y="1949817"/>
          <a:ext cx="158158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twoCellAnchor>
    <xdr:from>
      <xdr:col>5</xdr:col>
      <xdr:colOff>442662</xdr:colOff>
      <xdr:row>19</xdr:row>
      <xdr:rowOff>114407</xdr:rowOff>
    </xdr:from>
    <xdr:to>
      <xdr:col>15</xdr:col>
      <xdr:colOff>433108</xdr:colOff>
      <xdr:row>26</xdr:row>
      <xdr:rowOff>72831</xdr:rowOff>
    </xdr:to>
    <xdr:cxnSp macro="">
      <xdr:nvCxnSpPr>
        <xdr:cNvPr id="917" name="カギ線コネクタ 916"/>
        <xdr:cNvCxnSpPr>
          <a:stCxn id="56" idx="0"/>
          <a:endCxn id="525" idx="0"/>
        </xdr:cNvCxnSpPr>
      </xdr:nvCxnSpPr>
      <xdr:spPr>
        <a:xfrm rot="16200000" flipV="1">
          <a:off x="6705952" y="462587"/>
          <a:ext cx="1135042" cy="6826034"/>
        </a:xfrm>
        <a:prstGeom prst="bentConnector3">
          <a:avLst>
            <a:gd name="adj1" fmla="val 128039"/>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208422</xdr:colOff>
      <xdr:row>15</xdr:row>
      <xdr:rowOff>152396</xdr:rowOff>
    </xdr:from>
    <xdr:ext cx="2414633" cy="275714"/>
    <xdr:sp macro="" textlink="">
      <xdr:nvSpPr>
        <xdr:cNvPr id="921" name="テキスト ボックス 920"/>
        <xdr:cNvSpPr txBox="1"/>
      </xdr:nvSpPr>
      <xdr:spPr>
        <a:xfrm>
          <a:off x="5676893" y="2673720"/>
          <a:ext cx="2414633"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初心者</a:t>
          </a:r>
          <a:r>
            <a:rPr lang="ja-JP" altLang="ja-JP" sz="1100" b="0" i="0" baseline="0">
              <a:effectLst/>
              <a:latin typeface="+mn-lt"/>
              <a:ea typeface="+mn-ea"/>
              <a:cs typeface="+mn-cs"/>
            </a:rPr>
            <a:t>」</a:t>
          </a:r>
          <a:endParaRPr lang="ja-JP" altLang="ja-JP">
            <a:effectLst/>
          </a:endParaRPr>
        </a:p>
      </xdr:txBody>
    </xdr:sp>
    <xdr:clientData/>
  </xdr:oneCellAnchor>
  <xdr:oneCellAnchor>
    <xdr:from>
      <xdr:col>2</xdr:col>
      <xdr:colOff>672353</xdr:colOff>
      <xdr:row>19</xdr:row>
      <xdr:rowOff>123265</xdr:rowOff>
    </xdr:from>
    <xdr:ext cx="1020790" cy="264558"/>
    <xdr:sp macro="" textlink="">
      <xdr:nvSpPr>
        <xdr:cNvPr id="925" name="テキスト ボックス 924"/>
        <xdr:cNvSpPr txBox="1"/>
      </xdr:nvSpPr>
      <xdr:spPr>
        <a:xfrm>
          <a:off x="2039471" y="3316941"/>
          <a:ext cx="1020790"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a:t>
          </a:r>
          <a:r>
            <a:rPr lang="ja-JP" altLang="ja-JP" sz="1100" b="0" i="0" baseline="0">
              <a:effectLst/>
              <a:latin typeface="+mn-lt"/>
              <a:ea typeface="+mn-ea"/>
              <a:cs typeface="+mn-cs"/>
            </a:rPr>
            <a:t>初心者</a:t>
          </a:r>
          <a:r>
            <a:rPr lang="ja-JP" altLang="en-US" sz="1100" b="0" i="0" baseline="0">
              <a:effectLst/>
              <a:latin typeface="+mn-lt"/>
              <a:ea typeface="+mn-ea"/>
              <a:cs typeface="+mn-cs"/>
            </a:rPr>
            <a:t>」ボタン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656664</xdr:colOff>
      <xdr:row>28</xdr:row>
      <xdr:rowOff>118790</xdr:rowOff>
    </xdr:from>
    <xdr:ext cx="879726" cy="264558"/>
    <xdr:sp macro="" textlink="">
      <xdr:nvSpPr>
        <xdr:cNvPr id="926" name="テキスト ボックス 925"/>
        <xdr:cNvSpPr txBox="1"/>
      </xdr:nvSpPr>
      <xdr:spPr>
        <a:xfrm>
          <a:off x="2023782" y="4825261"/>
          <a:ext cx="87972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「初級」ボタン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672352</xdr:colOff>
      <xdr:row>37</xdr:row>
      <xdr:rowOff>112077</xdr:rowOff>
    </xdr:from>
    <xdr:ext cx="1020790" cy="264558"/>
    <xdr:sp macro="" textlink="">
      <xdr:nvSpPr>
        <xdr:cNvPr id="927" name="テキスト ボックス 926"/>
        <xdr:cNvSpPr txBox="1"/>
      </xdr:nvSpPr>
      <xdr:spPr>
        <a:xfrm>
          <a:off x="2039470" y="6331342"/>
          <a:ext cx="1020790"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「中級</a:t>
          </a:r>
          <a:r>
            <a:rPr lang="ja-JP" altLang="ja-JP" sz="1100" b="0" i="0" baseline="0">
              <a:effectLst/>
              <a:latin typeface="+mn-lt"/>
              <a:ea typeface="+mn-ea"/>
              <a:cs typeface="+mn-cs"/>
            </a:rPr>
            <a:t>者</a:t>
          </a:r>
          <a:r>
            <a:rPr lang="ja-JP" altLang="en-US" sz="1100" b="0" i="0" baseline="0">
              <a:effectLst/>
              <a:latin typeface="+mn-lt"/>
              <a:ea typeface="+mn-ea"/>
              <a:cs typeface="+mn-cs"/>
            </a:rPr>
            <a:t>」ボタン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3</xdr:col>
      <xdr:colOff>17930</xdr:colOff>
      <xdr:row>45</xdr:row>
      <xdr:rowOff>130014</xdr:rowOff>
    </xdr:from>
    <xdr:ext cx="879726" cy="264558"/>
    <xdr:sp macro="" textlink="">
      <xdr:nvSpPr>
        <xdr:cNvPr id="928" name="テキスト ボックス 927"/>
        <xdr:cNvSpPr txBox="1"/>
      </xdr:nvSpPr>
      <xdr:spPr>
        <a:xfrm>
          <a:off x="2068606" y="7693985"/>
          <a:ext cx="87972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「上級」ボタン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453868</xdr:colOff>
      <xdr:row>26</xdr:row>
      <xdr:rowOff>72831</xdr:rowOff>
    </xdr:from>
    <xdr:to>
      <xdr:col>15</xdr:col>
      <xdr:colOff>433108</xdr:colOff>
      <xdr:row>29</xdr:row>
      <xdr:rowOff>9184</xdr:rowOff>
    </xdr:to>
    <xdr:cxnSp macro="">
      <xdr:nvCxnSpPr>
        <xdr:cNvPr id="949" name="カギ線コネクタ 948"/>
        <xdr:cNvCxnSpPr>
          <a:stCxn id="56" idx="0"/>
          <a:endCxn id="526" idx="0"/>
        </xdr:cNvCxnSpPr>
      </xdr:nvCxnSpPr>
      <xdr:spPr>
        <a:xfrm rot="16200000" flipH="1" flipV="1">
          <a:off x="7058767" y="1256020"/>
          <a:ext cx="440618" cy="6814828"/>
        </a:xfrm>
        <a:prstGeom prst="bentConnector3">
          <a:avLst>
            <a:gd name="adj1" fmla="val 3713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125497</xdr:colOff>
      <xdr:row>25</xdr:row>
      <xdr:rowOff>112062</xdr:rowOff>
    </xdr:from>
    <xdr:ext cx="2414633" cy="226058"/>
    <xdr:sp macro="" textlink="">
      <xdr:nvSpPr>
        <xdr:cNvPr id="952" name="テキスト ボックス 951"/>
        <xdr:cNvSpPr txBox="1"/>
      </xdr:nvSpPr>
      <xdr:spPr>
        <a:xfrm>
          <a:off x="5593968" y="4314268"/>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「初級」</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19</xdr:col>
      <xdr:colOff>73960</xdr:colOff>
      <xdr:row>0</xdr:row>
      <xdr:rowOff>51540</xdr:rowOff>
    </xdr:from>
    <xdr:ext cx="1400189" cy="275714"/>
    <xdr:sp macro="" textlink="">
      <xdr:nvSpPr>
        <xdr:cNvPr id="960" name="テキスト ボックス 959"/>
        <xdr:cNvSpPr txBox="1"/>
      </xdr:nvSpPr>
      <xdr:spPr>
        <a:xfrm>
          <a:off x="13061578" y="51540"/>
          <a:ext cx="1400189"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58272</xdr:colOff>
      <xdr:row>23</xdr:row>
      <xdr:rowOff>35851</xdr:rowOff>
    </xdr:from>
    <xdr:ext cx="1450075" cy="275714"/>
    <xdr:sp macro="" textlink="">
      <xdr:nvSpPr>
        <xdr:cNvPr id="961" name="テキスト ボックス 960"/>
        <xdr:cNvSpPr txBox="1"/>
      </xdr:nvSpPr>
      <xdr:spPr>
        <a:xfrm>
          <a:off x="13045890" y="3901880"/>
          <a:ext cx="145007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42584</xdr:colOff>
      <xdr:row>44</xdr:row>
      <xdr:rowOff>165840</xdr:rowOff>
    </xdr:from>
    <xdr:ext cx="1341327" cy="275714"/>
    <xdr:sp macro="" textlink="">
      <xdr:nvSpPr>
        <xdr:cNvPr id="962" name="テキスト ボックス 961"/>
        <xdr:cNvSpPr txBox="1"/>
      </xdr:nvSpPr>
      <xdr:spPr>
        <a:xfrm>
          <a:off x="13030202" y="7561722"/>
          <a:ext cx="1341327"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60513</xdr:colOff>
      <xdr:row>67</xdr:row>
      <xdr:rowOff>26887</xdr:rowOff>
    </xdr:from>
    <xdr:ext cx="1452512" cy="275714"/>
    <xdr:sp macro="" textlink="">
      <xdr:nvSpPr>
        <xdr:cNvPr id="963" name="テキスト ボックス 962"/>
        <xdr:cNvSpPr txBox="1"/>
      </xdr:nvSpPr>
      <xdr:spPr>
        <a:xfrm>
          <a:off x="13048131" y="11288799"/>
          <a:ext cx="1452512"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22</xdr:col>
      <xdr:colOff>425826</xdr:colOff>
      <xdr:row>72</xdr:row>
      <xdr:rowOff>44817</xdr:rowOff>
    </xdr:from>
    <xdr:ext cx="1220845" cy="275714"/>
    <xdr:sp macro="" textlink="">
      <xdr:nvSpPr>
        <xdr:cNvPr id="964" name="テキスト ボックス 963"/>
        <xdr:cNvSpPr txBox="1"/>
      </xdr:nvSpPr>
      <xdr:spPr>
        <a:xfrm>
          <a:off x="15464120" y="12147170"/>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454961</xdr:colOff>
      <xdr:row>76</xdr:row>
      <xdr:rowOff>85158</xdr:rowOff>
    </xdr:from>
    <xdr:ext cx="1079781" cy="275714"/>
    <xdr:sp macro="" textlink="">
      <xdr:nvSpPr>
        <xdr:cNvPr id="965" name="テキスト ボックス 964"/>
        <xdr:cNvSpPr txBox="1"/>
      </xdr:nvSpPr>
      <xdr:spPr>
        <a:xfrm>
          <a:off x="15493255" y="128598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472891</xdr:colOff>
      <xdr:row>81</xdr:row>
      <xdr:rowOff>2235</xdr:rowOff>
    </xdr:from>
    <xdr:ext cx="1079781" cy="275714"/>
    <xdr:sp macro="" textlink="">
      <xdr:nvSpPr>
        <xdr:cNvPr id="966" name="テキスト ボックス 965"/>
        <xdr:cNvSpPr txBox="1"/>
      </xdr:nvSpPr>
      <xdr:spPr>
        <a:xfrm>
          <a:off x="15511185" y="13617382"/>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524438</xdr:colOff>
      <xdr:row>85</xdr:row>
      <xdr:rowOff>20164</xdr:rowOff>
    </xdr:from>
    <xdr:ext cx="1079781" cy="275714"/>
    <xdr:sp macro="" textlink="">
      <xdr:nvSpPr>
        <xdr:cNvPr id="967" name="テキスト ボックス 966"/>
        <xdr:cNvSpPr txBox="1"/>
      </xdr:nvSpPr>
      <xdr:spPr>
        <a:xfrm>
          <a:off x="15562732" y="143076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27</xdr:col>
      <xdr:colOff>320490</xdr:colOff>
      <xdr:row>71</xdr:row>
      <xdr:rowOff>163599</xdr:rowOff>
    </xdr:from>
    <xdr:ext cx="889409" cy="264558"/>
    <xdr:sp macro="" textlink="">
      <xdr:nvSpPr>
        <xdr:cNvPr id="968" name="テキスト ボックス 967"/>
        <xdr:cNvSpPr txBox="1"/>
      </xdr:nvSpPr>
      <xdr:spPr>
        <a:xfrm>
          <a:off x="18776578" y="1209786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316008</xdr:colOff>
      <xdr:row>76</xdr:row>
      <xdr:rowOff>125500</xdr:rowOff>
    </xdr:from>
    <xdr:ext cx="889409" cy="264558"/>
    <xdr:sp macro="" textlink="">
      <xdr:nvSpPr>
        <xdr:cNvPr id="969" name="テキスト ボックス 968"/>
        <xdr:cNvSpPr txBox="1"/>
      </xdr:nvSpPr>
      <xdr:spPr>
        <a:xfrm>
          <a:off x="18772096" y="1290020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322732</xdr:colOff>
      <xdr:row>81</xdr:row>
      <xdr:rowOff>8959</xdr:rowOff>
    </xdr:from>
    <xdr:ext cx="889409" cy="264558"/>
    <xdr:sp macro="" textlink="">
      <xdr:nvSpPr>
        <xdr:cNvPr id="970" name="テキスト ボックス 969"/>
        <xdr:cNvSpPr txBox="1"/>
      </xdr:nvSpPr>
      <xdr:spPr>
        <a:xfrm>
          <a:off x="18778820" y="1362410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374279</xdr:colOff>
      <xdr:row>85</xdr:row>
      <xdr:rowOff>49300</xdr:rowOff>
    </xdr:from>
    <xdr:ext cx="889409" cy="264558"/>
    <xdr:sp macro="" textlink="">
      <xdr:nvSpPr>
        <xdr:cNvPr id="971" name="テキスト ボックス 970"/>
        <xdr:cNvSpPr txBox="1"/>
      </xdr:nvSpPr>
      <xdr:spPr>
        <a:xfrm>
          <a:off x="18830367" y="14336800"/>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360832</xdr:colOff>
      <xdr:row>49</xdr:row>
      <xdr:rowOff>147910</xdr:rowOff>
    </xdr:from>
    <xdr:ext cx="889409" cy="264558"/>
    <xdr:sp macro="" textlink="">
      <xdr:nvSpPr>
        <xdr:cNvPr id="972" name="テキスト ボックス 971"/>
        <xdr:cNvSpPr txBox="1"/>
      </xdr:nvSpPr>
      <xdr:spPr>
        <a:xfrm>
          <a:off x="18816920" y="838423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401173</xdr:colOff>
      <xdr:row>53</xdr:row>
      <xdr:rowOff>165840</xdr:rowOff>
    </xdr:from>
    <xdr:ext cx="889409" cy="264558"/>
    <xdr:sp macro="" textlink="">
      <xdr:nvSpPr>
        <xdr:cNvPr id="973" name="テキスト ボックス 972"/>
        <xdr:cNvSpPr txBox="1"/>
      </xdr:nvSpPr>
      <xdr:spPr>
        <a:xfrm>
          <a:off x="18857261" y="907451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363073</xdr:colOff>
      <xdr:row>57</xdr:row>
      <xdr:rowOff>161358</xdr:rowOff>
    </xdr:from>
    <xdr:ext cx="889409" cy="264558"/>
    <xdr:sp macro="" textlink="">
      <xdr:nvSpPr>
        <xdr:cNvPr id="974" name="テキスト ボックス 973"/>
        <xdr:cNvSpPr txBox="1"/>
      </xdr:nvSpPr>
      <xdr:spPr>
        <a:xfrm>
          <a:off x="18819161" y="974238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369796</xdr:colOff>
      <xdr:row>62</xdr:row>
      <xdr:rowOff>67227</xdr:rowOff>
    </xdr:from>
    <xdr:ext cx="889409" cy="264558"/>
    <xdr:sp macro="" textlink="">
      <xdr:nvSpPr>
        <xdr:cNvPr id="975" name="テキスト ボックス 974"/>
        <xdr:cNvSpPr txBox="1"/>
      </xdr:nvSpPr>
      <xdr:spPr>
        <a:xfrm>
          <a:off x="18825884" y="10488698"/>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165850</xdr:colOff>
      <xdr:row>27</xdr:row>
      <xdr:rowOff>132222</xdr:rowOff>
    </xdr:from>
    <xdr:ext cx="889409" cy="264558"/>
    <xdr:sp macro="" textlink="">
      <xdr:nvSpPr>
        <xdr:cNvPr id="976" name="テキスト ボックス 975"/>
        <xdr:cNvSpPr txBox="1"/>
      </xdr:nvSpPr>
      <xdr:spPr>
        <a:xfrm>
          <a:off x="18621938" y="467060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217397</xdr:colOff>
      <xdr:row>32</xdr:row>
      <xdr:rowOff>15680</xdr:rowOff>
    </xdr:from>
    <xdr:ext cx="889409" cy="264558"/>
    <xdr:sp macro="" textlink="">
      <xdr:nvSpPr>
        <xdr:cNvPr id="977" name="テキスト ボックス 976"/>
        <xdr:cNvSpPr txBox="1"/>
      </xdr:nvSpPr>
      <xdr:spPr>
        <a:xfrm>
          <a:off x="18673485" y="539450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246533</xdr:colOff>
      <xdr:row>36</xdr:row>
      <xdr:rowOff>22404</xdr:rowOff>
    </xdr:from>
    <xdr:ext cx="889409" cy="264558"/>
    <xdr:sp macro="" textlink="">
      <xdr:nvSpPr>
        <xdr:cNvPr id="978" name="テキスト ボックス 977"/>
        <xdr:cNvSpPr txBox="1"/>
      </xdr:nvSpPr>
      <xdr:spPr>
        <a:xfrm>
          <a:off x="18702621" y="6073580"/>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219639</xdr:colOff>
      <xdr:row>40</xdr:row>
      <xdr:rowOff>85157</xdr:rowOff>
    </xdr:from>
    <xdr:ext cx="889409" cy="264558"/>
    <xdr:sp macro="" textlink="">
      <xdr:nvSpPr>
        <xdr:cNvPr id="979" name="テキスト ボックス 978"/>
        <xdr:cNvSpPr txBox="1"/>
      </xdr:nvSpPr>
      <xdr:spPr>
        <a:xfrm>
          <a:off x="18675727" y="680868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22</xdr:col>
      <xdr:colOff>589432</xdr:colOff>
      <xdr:row>49</xdr:row>
      <xdr:rowOff>62746</xdr:rowOff>
    </xdr:from>
    <xdr:ext cx="1220845" cy="275714"/>
    <xdr:sp macro="" textlink="">
      <xdr:nvSpPr>
        <xdr:cNvPr id="980" name="テキスト ボックス 979"/>
        <xdr:cNvSpPr txBox="1"/>
      </xdr:nvSpPr>
      <xdr:spPr>
        <a:xfrm>
          <a:off x="15627726" y="8299070"/>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618567</xdr:colOff>
      <xdr:row>53</xdr:row>
      <xdr:rowOff>103088</xdr:rowOff>
    </xdr:from>
    <xdr:ext cx="1079781" cy="275714"/>
    <xdr:sp macro="" textlink="">
      <xdr:nvSpPr>
        <xdr:cNvPr id="981" name="テキスト ボックス 980"/>
        <xdr:cNvSpPr txBox="1"/>
      </xdr:nvSpPr>
      <xdr:spPr>
        <a:xfrm>
          <a:off x="15656861" y="90117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636497</xdr:colOff>
      <xdr:row>58</xdr:row>
      <xdr:rowOff>20164</xdr:rowOff>
    </xdr:from>
    <xdr:ext cx="1079781" cy="275714"/>
    <xdr:sp macro="" textlink="">
      <xdr:nvSpPr>
        <xdr:cNvPr id="982" name="テキスト ボックス 981"/>
        <xdr:cNvSpPr txBox="1"/>
      </xdr:nvSpPr>
      <xdr:spPr>
        <a:xfrm>
          <a:off x="15674791" y="9769282"/>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23</xdr:col>
      <xdr:colOff>4485</xdr:colOff>
      <xdr:row>62</xdr:row>
      <xdr:rowOff>38093</xdr:rowOff>
    </xdr:from>
    <xdr:ext cx="1079781" cy="275714"/>
    <xdr:sp macro="" textlink="">
      <xdr:nvSpPr>
        <xdr:cNvPr id="983" name="テキスト ボックス 982"/>
        <xdr:cNvSpPr txBox="1"/>
      </xdr:nvSpPr>
      <xdr:spPr>
        <a:xfrm>
          <a:off x="15726338" y="104595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22</xdr:col>
      <xdr:colOff>551332</xdr:colOff>
      <xdr:row>27</xdr:row>
      <xdr:rowOff>69471</xdr:rowOff>
    </xdr:from>
    <xdr:ext cx="1220845" cy="275714"/>
    <xdr:sp macro="" textlink="">
      <xdr:nvSpPr>
        <xdr:cNvPr id="984" name="テキスト ボックス 983"/>
        <xdr:cNvSpPr txBox="1"/>
      </xdr:nvSpPr>
      <xdr:spPr>
        <a:xfrm>
          <a:off x="15589626" y="4607853"/>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580467</xdr:colOff>
      <xdr:row>31</xdr:row>
      <xdr:rowOff>109812</xdr:rowOff>
    </xdr:from>
    <xdr:ext cx="1079781" cy="275714"/>
    <xdr:sp macro="" textlink="">
      <xdr:nvSpPr>
        <xdr:cNvPr id="985" name="テキスト ボックス 984"/>
        <xdr:cNvSpPr txBox="1"/>
      </xdr:nvSpPr>
      <xdr:spPr>
        <a:xfrm>
          <a:off x="15618761" y="5320547"/>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598397</xdr:colOff>
      <xdr:row>36</xdr:row>
      <xdr:rowOff>26889</xdr:rowOff>
    </xdr:from>
    <xdr:ext cx="1079781" cy="275714"/>
    <xdr:sp macro="" textlink="">
      <xdr:nvSpPr>
        <xdr:cNvPr id="986" name="テキスト ボックス 985"/>
        <xdr:cNvSpPr txBox="1"/>
      </xdr:nvSpPr>
      <xdr:spPr>
        <a:xfrm>
          <a:off x="15636691" y="6078065"/>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649944</xdr:colOff>
      <xdr:row>40</xdr:row>
      <xdr:rowOff>44818</xdr:rowOff>
    </xdr:from>
    <xdr:ext cx="1079781" cy="275714"/>
    <xdr:sp macro="" textlink="">
      <xdr:nvSpPr>
        <xdr:cNvPr id="987" name="テキスト ボックス 986"/>
        <xdr:cNvSpPr txBox="1"/>
      </xdr:nvSpPr>
      <xdr:spPr>
        <a:xfrm>
          <a:off x="15688238" y="6768347"/>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27</xdr:col>
      <xdr:colOff>60514</xdr:colOff>
      <xdr:row>5</xdr:row>
      <xdr:rowOff>71710</xdr:rowOff>
    </xdr:from>
    <xdr:ext cx="889409" cy="264558"/>
    <xdr:sp macro="" textlink="">
      <xdr:nvSpPr>
        <xdr:cNvPr id="988" name="テキスト ボックス 987"/>
        <xdr:cNvSpPr txBox="1"/>
      </xdr:nvSpPr>
      <xdr:spPr>
        <a:xfrm>
          <a:off x="18516602" y="912151"/>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112061</xdr:colOff>
      <xdr:row>9</xdr:row>
      <xdr:rowOff>123257</xdr:rowOff>
    </xdr:from>
    <xdr:ext cx="889409" cy="264558"/>
    <xdr:sp macro="" textlink="">
      <xdr:nvSpPr>
        <xdr:cNvPr id="989" name="テキスト ボックス 988"/>
        <xdr:cNvSpPr txBox="1"/>
      </xdr:nvSpPr>
      <xdr:spPr>
        <a:xfrm>
          <a:off x="18568149" y="1636051"/>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141197</xdr:colOff>
      <xdr:row>13</xdr:row>
      <xdr:rowOff>129980</xdr:rowOff>
    </xdr:from>
    <xdr:ext cx="889409" cy="264558"/>
    <xdr:sp macro="" textlink="">
      <xdr:nvSpPr>
        <xdr:cNvPr id="990" name="テキスト ボックス 989"/>
        <xdr:cNvSpPr txBox="1"/>
      </xdr:nvSpPr>
      <xdr:spPr>
        <a:xfrm>
          <a:off x="18597285" y="231512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114303</xdr:colOff>
      <xdr:row>18</xdr:row>
      <xdr:rowOff>24645</xdr:rowOff>
    </xdr:from>
    <xdr:ext cx="889409" cy="264558"/>
    <xdr:sp macro="" textlink="">
      <xdr:nvSpPr>
        <xdr:cNvPr id="991" name="テキスト ボックス 990"/>
        <xdr:cNvSpPr txBox="1"/>
      </xdr:nvSpPr>
      <xdr:spPr>
        <a:xfrm>
          <a:off x="18570391" y="3050233"/>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22</xdr:col>
      <xdr:colOff>468408</xdr:colOff>
      <xdr:row>5</xdr:row>
      <xdr:rowOff>53783</xdr:rowOff>
    </xdr:from>
    <xdr:ext cx="1220845" cy="275714"/>
    <xdr:sp macro="" textlink="">
      <xdr:nvSpPr>
        <xdr:cNvPr id="992" name="テキスト ボックス 991"/>
        <xdr:cNvSpPr txBox="1"/>
      </xdr:nvSpPr>
      <xdr:spPr>
        <a:xfrm>
          <a:off x="15506702" y="894224"/>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497543</xdr:colOff>
      <xdr:row>9</xdr:row>
      <xdr:rowOff>94124</xdr:rowOff>
    </xdr:from>
    <xdr:ext cx="1079781" cy="275714"/>
    <xdr:sp macro="" textlink="">
      <xdr:nvSpPr>
        <xdr:cNvPr id="993" name="テキスト ボックス 992"/>
        <xdr:cNvSpPr txBox="1"/>
      </xdr:nvSpPr>
      <xdr:spPr>
        <a:xfrm>
          <a:off x="15535837" y="1606918"/>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515473</xdr:colOff>
      <xdr:row>14</xdr:row>
      <xdr:rowOff>11201</xdr:rowOff>
    </xdr:from>
    <xdr:ext cx="1079781" cy="275714"/>
    <xdr:sp macro="" textlink="">
      <xdr:nvSpPr>
        <xdr:cNvPr id="994" name="テキスト ボックス 993"/>
        <xdr:cNvSpPr txBox="1"/>
      </xdr:nvSpPr>
      <xdr:spPr>
        <a:xfrm>
          <a:off x="15553767" y="2364436"/>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567020</xdr:colOff>
      <xdr:row>18</xdr:row>
      <xdr:rowOff>29130</xdr:rowOff>
    </xdr:from>
    <xdr:ext cx="1079781" cy="275714"/>
    <xdr:sp macro="" textlink="">
      <xdr:nvSpPr>
        <xdr:cNvPr id="995" name="テキスト ボックス 994"/>
        <xdr:cNvSpPr txBox="1"/>
      </xdr:nvSpPr>
      <xdr:spPr>
        <a:xfrm>
          <a:off x="15605314" y="3054718"/>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15</xdr:col>
      <xdr:colOff>477370</xdr:colOff>
      <xdr:row>41</xdr:row>
      <xdr:rowOff>129987</xdr:rowOff>
    </xdr:from>
    <xdr:ext cx="293220" cy="2616227"/>
    <xdr:sp macro="" textlink="">
      <xdr:nvSpPr>
        <xdr:cNvPr id="996" name="テキスト ボックス 995"/>
        <xdr:cNvSpPr txBox="1"/>
      </xdr:nvSpPr>
      <xdr:spPr>
        <a:xfrm>
          <a:off x="10730752" y="7021605"/>
          <a:ext cx="293220" cy="261622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chemeClr val="tx1"/>
              </a:solidFill>
              <a:effectLst/>
              <a:uFillTx/>
              <a:latin typeface="Calibri"/>
              <a:ea typeface="Calibri"/>
              <a:cs typeface="Calibri"/>
              <a:sym typeface="Calibri"/>
            </a:rPr>
            <a:t>メニュー「</a:t>
          </a:r>
          <a:r>
            <a:rPr kumimoji="0" lang="en-US" altLang="ja-JP" sz="1100" b="0" i="0" u="none" strike="noStrike" cap="none" spc="0" normalizeH="0" baseline="0">
              <a:ln>
                <a:noFill/>
              </a:ln>
              <a:solidFill>
                <a:schemeClr val="tx1"/>
              </a:solidFill>
              <a:effectLst/>
              <a:uFillTx/>
              <a:latin typeface="Calibri"/>
              <a:ea typeface="Calibri"/>
              <a:cs typeface="Calibri"/>
              <a:sym typeface="Calibri"/>
            </a:rPr>
            <a:t>Document</a:t>
          </a:r>
          <a:r>
            <a:rPr kumimoji="0" lang="ja-JP" altLang="en-US" sz="1100" b="0" i="0" u="none" strike="noStrike" cap="none" spc="0" normalizeH="0" baseline="0">
              <a:ln>
                <a:noFill/>
              </a:ln>
              <a:solidFill>
                <a:schemeClr val="tx1"/>
              </a:solidFill>
              <a:effectLst/>
              <a:uFillTx/>
              <a:latin typeface="Calibri"/>
              <a:ea typeface="Calibri"/>
              <a:cs typeface="Calibri"/>
              <a:sym typeface="Calibri"/>
            </a:rPr>
            <a:t>」</a:t>
          </a:r>
        </a:p>
      </xdr:txBody>
    </xdr:sp>
    <xdr:clientData/>
  </xdr:oneCellAnchor>
  <xdr:oneCellAnchor>
    <xdr:from>
      <xdr:col>15</xdr:col>
      <xdr:colOff>280145</xdr:colOff>
      <xdr:row>64</xdr:row>
      <xdr:rowOff>100852</xdr:rowOff>
    </xdr:from>
    <xdr:ext cx="649941" cy="1703294"/>
    <xdr:sp macro="" textlink="">
      <xdr:nvSpPr>
        <xdr:cNvPr id="997" name="テキスト ボックス 996"/>
        <xdr:cNvSpPr txBox="1"/>
      </xdr:nvSpPr>
      <xdr:spPr>
        <a:xfrm>
          <a:off x="10533527" y="10858499"/>
          <a:ext cx="649941" cy="170329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square" lIns="45719" tIns="45719" rIns="45719" bIns="45719" numCol="1" spcCol="38100" rtlCol="0" anchor="t">
          <a:no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tx1"/>
              </a:solidFill>
              <a:effectLst/>
              <a:uFillTx/>
              <a:latin typeface="Calibri"/>
              <a:ea typeface="Calibri"/>
              <a:cs typeface="Calibri"/>
              <a:sym typeface="Calibri"/>
            </a:rPr>
            <a:t>Document Select</a:t>
          </a:r>
          <a:endParaRPr kumimoji="0" lang="ja-JP" altLang="en-US" sz="1100" b="0" i="0" u="none" strike="noStrike" cap="none" spc="0" normalizeH="0" baseline="0">
            <a:ln>
              <a:noFill/>
            </a:ln>
            <a:solidFill>
              <a:schemeClr val="tx1"/>
            </a:solidFill>
            <a:effectLst/>
            <a:uFillTx/>
            <a:latin typeface="Calibri"/>
            <a:ea typeface="Calibri"/>
            <a:cs typeface="Calibri"/>
            <a:sym typeface="Calibri"/>
          </a:endParaRPr>
        </a:p>
      </xdr:txBody>
    </xdr:sp>
    <xdr:clientData/>
  </xdr:oneCellAnchor>
  <xdr:oneCellAnchor>
    <xdr:from>
      <xdr:col>6</xdr:col>
      <xdr:colOff>510989</xdr:colOff>
      <xdr:row>19</xdr:row>
      <xdr:rowOff>96370</xdr:rowOff>
    </xdr:from>
    <xdr:ext cx="777968" cy="264558"/>
    <xdr:sp macro="" textlink="">
      <xdr:nvSpPr>
        <xdr:cNvPr id="999" name="テキスト ボックス 998"/>
        <xdr:cNvSpPr txBox="1"/>
      </xdr:nvSpPr>
      <xdr:spPr>
        <a:xfrm>
          <a:off x="4612342" y="3290046"/>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640978</xdr:colOff>
      <xdr:row>28</xdr:row>
      <xdr:rowOff>159127</xdr:rowOff>
    </xdr:from>
    <xdr:ext cx="777968" cy="264558"/>
    <xdr:sp macro="" textlink="">
      <xdr:nvSpPr>
        <xdr:cNvPr id="1000" name="テキスト ボックス 999"/>
        <xdr:cNvSpPr txBox="1"/>
      </xdr:nvSpPr>
      <xdr:spPr>
        <a:xfrm>
          <a:off x="4742331" y="4865598"/>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681320</xdr:colOff>
      <xdr:row>37</xdr:row>
      <xdr:rowOff>87414</xdr:rowOff>
    </xdr:from>
    <xdr:ext cx="777968" cy="264558"/>
    <xdr:sp macro="" textlink="">
      <xdr:nvSpPr>
        <xdr:cNvPr id="1001" name="テキスト ボックス 1000"/>
        <xdr:cNvSpPr txBox="1"/>
      </xdr:nvSpPr>
      <xdr:spPr>
        <a:xfrm>
          <a:off x="4782673" y="6306679"/>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7</xdr:col>
      <xdr:colOff>4485</xdr:colOff>
      <xdr:row>45</xdr:row>
      <xdr:rowOff>116553</xdr:rowOff>
    </xdr:from>
    <xdr:ext cx="777968" cy="264558"/>
    <xdr:sp macro="" textlink="">
      <xdr:nvSpPr>
        <xdr:cNvPr id="1002" name="テキスト ボックス 1001"/>
        <xdr:cNvSpPr txBox="1"/>
      </xdr:nvSpPr>
      <xdr:spPr>
        <a:xfrm>
          <a:off x="4789397" y="7680524"/>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358591</xdr:colOff>
      <xdr:row>19</xdr:row>
      <xdr:rowOff>89647</xdr:rowOff>
    </xdr:from>
    <xdr:ext cx="889409" cy="264558"/>
    <xdr:sp macro="" textlink="">
      <xdr:nvSpPr>
        <xdr:cNvPr id="1003" name="テキスト ボックス 1002"/>
        <xdr:cNvSpPr txBox="1"/>
      </xdr:nvSpPr>
      <xdr:spPr>
        <a:xfrm>
          <a:off x="7194179" y="3283323"/>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342903</xdr:colOff>
      <xdr:row>29</xdr:row>
      <xdr:rowOff>6728</xdr:rowOff>
    </xdr:from>
    <xdr:ext cx="889409" cy="264558"/>
    <xdr:sp macro="" textlink="">
      <xdr:nvSpPr>
        <xdr:cNvPr id="1004" name="テキスト ボックス 1003"/>
        <xdr:cNvSpPr txBox="1"/>
      </xdr:nvSpPr>
      <xdr:spPr>
        <a:xfrm>
          <a:off x="7178491" y="488128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338420</xdr:colOff>
      <xdr:row>37</xdr:row>
      <xdr:rowOff>136721</xdr:rowOff>
    </xdr:from>
    <xdr:ext cx="889409" cy="264558"/>
    <xdr:sp macro="" textlink="">
      <xdr:nvSpPr>
        <xdr:cNvPr id="1005" name="テキスト ボックス 1004"/>
        <xdr:cNvSpPr txBox="1"/>
      </xdr:nvSpPr>
      <xdr:spPr>
        <a:xfrm>
          <a:off x="7174008" y="635598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356349</xdr:colOff>
      <xdr:row>45</xdr:row>
      <xdr:rowOff>121036</xdr:rowOff>
    </xdr:from>
    <xdr:ext cx="889409" cy="264558"/>
    <xdr:sp macro="" textlink="">
      <xdr:nvSpPr>
        <xdr:cNvPr id="1006" name="テキスト ボックス 1005"/>
        <xdr:cNvSpPr txBox="1"/>
      </xdr:nvSpPr>
      <xdr:spPr>
        <a:xfrm>
          <a:off x="7191937" y="768500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474598</xdr:colOff>
      <xdr:row>29</xdr:row>
      <xdr:rowOff>94616</xdr:rowOff>
    </xdr:from>
    <xdr:to>
      <xdr:col>14</xdr:col>
      <xdr:colOff>652334</xdr:colOff>
      <xdr:row>37</xdr:row>
      <xdr:rowOff>116208</xdr:rowOff>
    </xdr:to>
    <xdr:cxnSp macro="">
      <xdr:nvCxnSpPr>
        <xdr:cNvPr id="1007" name="カギ線コネクタ 1006"/>
        <xdr:cNvCxnSpPr>
          <a:stCxn id="56" idx="3"/>
          <a:endCxn id="527" idx="0"/>
        </xdr:cNvCxnSpPr>
      </xdr:nvCxnSpPr>
      <xdr:spPr>
        <a:xfrm rot="5400000">
          <a:off x="6374126" y="2487441"/>
          <a:ext cx="1366298" cy="6329766"/>
        </a:xfrm>
        <a:prstGeom prst="bentConnector3">
          <a:avLst>
            <a:gd name="adj1" fmla="val 84447"/>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64986</xdr:colOff>
      <xdr:row>34</xdr:row>
      <xdr:rowOff>129996</xdr:rowOff>
    </xdr:from>
    <xdr:ext cx="2414633" cy="226058"/>
    <xdr:sp macro="" textlink="">
      <xdr:nvSpPr>
        <xdr:cNvPr id="1012" name="テキスト ボックス 1011"/>
        <xdr:cNvSpPr txBox="1"/>
      </xdr:nvSpPr>
      <xdr:spPr>
        <a:xfrm>
          <a:off x="5533457" y="5844996"/>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中級</a:t>
          </a:r>
          <a:r>
            <a:rPr lang="ja-JP" altLang="ja-JP" sz="1100" b="0" i="0" baseline="0">
              <a:effectLst/>
              <a:latin typeface="+mn-lt"/>
              <a:ea typeface="+mn-ea"/>
              <a:cs typeface="+mn-cs"/>
            </a:rPr>
            <a:t>」</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484124</xdr:colOff>
      <xdr:row>29</xdr:row>
      <xdr:rowOff>94616</xdr:rowOff>
    </xdr:from>
    <xdr:to>
      <xdr:col>14</xdr:col>
      <xdr:colOff>652335</xdr:colOff>
      <xdr:row>45</xdr:row>
      <xdr:rowOff>131903</xdr:rowOff>
    </xdr:to>
    <xdr:cxnSp macro="">
      <xdr:nvCxnSpPr>
        <xdr:cNvPr id="1013" name="カギ線コネクタ 1012"/>
        <xdr:cNvCxnSpPr>
          <a:stCxn id="56" idx="3"/>
          <a:endCxn id="528" idx="0"/>
        </xdr:cNvCxnSpPr>
      </xdr:nvCxnSpPr>
      <xdr:spPr>
        <a:xfrm rot="5400000">
          <a:off x="5698689" y="3172404"/>
          <a:ext cx="2726699" cy="6320241"/>
        </a:xfrm>
        <a:prstGeom prst="bentConnector3">
          <a:avLst>
            <a:gd name="adj1" fmla="val 9233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7</xdr:col>
      <xdr:colOff>676827</xdr:colOff>
      <xdr:row>43</xdr:row>
      <xdr:rowOff>2241</xdr:rowOff>
    </xdr:from>
    <xdr:ext cx="2414633" cy="226058"/>
    <xdr:sp macro="" textlink="">
      <xdr:nvSpPr>
        <xdr:cNvPr id="1017" name="テキスト ボックス 1016"/>
        <xdr:cNvSpPr txBox="1"/>
      </xdr:nvSpPr>
      <xdr:spPr>
        <a:xfrm>
          <a:off x="5461739" y="7230035"/>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上級</a:t>
          </a:r>
          <a:r>
            <a:rPr lang="ja-JP" altLang="ja-JP" sz="1100" b="0" i="0" baseline="0">
              <a:effectLst/>
              <a:latin typeface="+mn-lt"/>
              <a:ea typeface="+mn-ea"/>
              <a:cs typeface="+mn-cs"/>
            </a:rPr>
            <a:t>」</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8</xdr:col>
      <xdr:colOff>638737</xdr:colOff>
      <xdr:row>58</xdr:row>
      <xdr:rowOff>11218</xdr:rowOff>
    </xdr:from>
    <xdr:ext cx="791561" cy="264558"/>
    <xdr:sp macro="" textlink="">
      <xdr:nvSpPr>
        <xdr:cNvPr id="1022" name="テキスト ボックス 1021"/>
        <xdr:cNvSpPr txBox="1"/>
      </xdr:nvSpPr>
      <xdr:spPr>
        <a:xfrm>
          <a:off x="6107208" y="9760336"/>
          <a:ext cx="791561"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Start button</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11</xdr:col>
      <xdr:colOff>219637</xdr:colOff>
      <xdr:row>58</xdr:row>
      <xdr:rowOff>40353</xdr:rowOff>
    </xdr:from>
    <xdr:ext cx="976932" cy="264558"/>
    <xdr:sp macro="" textlink="">
      <xdr:nvSpPr>
        <xdr:cNvPr id="1023" name="テキスト ボックス 1022"/>
        <xdr:cNvSpPr txBox="1"/>
      </xdr:nvSpPr>
      <xdr:spPr>
        <a:xfrm>
          <a:off x="7738784" y="9789471"/>
          <a:ext cx="976932"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button</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257738</xdr:colOff>
      <xdr:row>58</xdr:row>
      <xdr:rowOff>12</xdr:rowOff>
    </xdr:from>
    <xdr:ext cx="778929" cy="264558"/>
    <xdr:sp macro="" textlink="">
      <xdr:nvSpPr>
        <xdr:cNvPr id="1024" name="テキスト ボックス 1023"/>
        <xdr:cNvSpPr txBox="1"/>
      </xdr:nvSpPr>
      <xdr:spPr>
        <a:xfrm>
          <a:off x="4359091" y="9749130"/>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253256</xdr:colOff>
      <xdr:row>63</xdr:row>
      <xdr:rowOff>96383</xdr:rowOff>
    </xdr:from>
    <xdr:ext cx="778929" cy="264558"/>
    <xdr:sp macro="" textlink="">
      <xdr:nvSpPr>
        <xdr:cNvPr id="1025" name="テキスト ボックス 1024"/>
        <xdr:cNvSpPr txBox="1"/>
      </xdr:nvSpPr>
      <xdr:spPr>
        <a:xfrm>
          <a:off x="4354609" y="10685942"/>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293597</xdr:colOff>
      <xdr:row>69</xdr:row>
      <xdr:rowOff>69489</xdr:rowOff>
    </xdr:from>
    <xdr:ext cx="778929" cy="264558"/>
    <xdr:sp macro="" textlink="">
      <xdr:nvSpPr>
        <xdr:cNvPr id="1026" name="テキスト ボックス 1025"/>
        <xdr:cNvSpPr txBox="1"/>
      </xdr:nvSpPr>
      <xdr:spPr>
        <a:xfrm>
          <a:off x="4394950" y="11667577"/>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190492</xdr:colOff>
      <xdr:row>58</xdr:row>
      <xdr:rowOff>44823</xdr:rowOff>
    </xdr:from>
    <xdr:ext cx="1143008" cy="246228"/>
    <xdr:sp macro="" textlink="">
      <xdr:nvSpPr>
        <xdr:cNvPr id="1027" name="テキスト ボックス 1026"/>
        <xdr:cNvSpPr txBox="1"/>
      </xdr:nvSpPr>
      <xdr:spPr>
        <a:xfrm>
          <a:off x="1557610" y="9793941"/>
          <a:ext cx="1143008" cy="2462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TOEIC</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xdr:col>
      <xdr:colOff>174803</xdr:colOff>
      <xdr:row>63</xdr:row>
      <xdr:rowOff>96370</xdr:rowOff>
    </xdr:from>
    <xdr:ext cx="1143008" cy="246228"/>
    <xdr:sp macro="" textlink="">
      <xdr:nvSpPr>
        <xdr:cNvPr id="1028" name="テキスト ボックス 1027"/>
        <xdr:cNvSpPr txBox="1"/>
      </xdr:nvSpPr>
      <xdr:spPr>
        <a:xfrm>
          <a:off x="1541921" y="10685929"/>
          <a:ext cx="1143008" cy="2462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lang="en-US" altLang="ja-JP" sz="1100">
              <a:effectLst/>
              <a:latin typeface="+mn-lt"/>
              <a:ea typeface="+mn-ea"/>
              <a:cs typeface="+mn-cs"/>
            </a:rPr>
            <a:t>EILTS</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xdr:col>
      <xdr:colOff>125498</xdr:colOff>
      <xdr:row>69</xdr:row>
      <xdr:rowOff>103094</xdr:rowOff>
    </xdr:from>
    <xdr:ext cx="1185590" cy="210671"/>
    <xdr:sp macro="" textlink="">
      <xdr:nvSpPr>
        <xdr:cNvPr id="1029" name="テキスト ボックス 1028"/>
        <xdr:cNvSpPr txBox="1"/>
      </xdr:nvSpPr>
      <xdr:spPr>
        <a:xfrm>
          <a:off x="1492616" y="11701182"/>
          <a:ext cx="1185590" cy="210671"/>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lang="en-US" altLang="ja-JP" sz="1100" b="0" i="0" baseline="0">
              <a:effectLst/>
              <a:latin typeface="+mn-lt"/>
              <a:ea typeface="+mn-ea"/>
              <a:cs typeface="+mn-cs"/>
            </a:rPr>
            <a:t>TOEFL</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129859</xdr:colOff>
      <xdr:row>2</xdr:row>
      <xdr:rowOff>440257</xdr:rowOff>
    </xdr:from>
    <xdr:to>
      <xdr:col>3</xdr:col>
      <xdr:colOff>1206452</xdr:colOff>
      <xdr:row>2</xdr:row>
      <xdr:rowOff>441234</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8334" y="7279207"/>
          <a:ext cx="3219718" cy="761023"/>
        </a:xfrm>
        <a:prstGeom prst="rect">
          <a:avLst/>
        </a:prstGeom>
      </xdr:spPr>
    </xdr:pic>
    <xdr:clientData/>
  </xdr:twoCellAnchor>
  <xdr:twoCellAnchor editAs="oneCell">
    <xdr:from>
      <xdr:col>3</xdr:col>
      <xdr:colOff>123825</xdr:colOff>
      <xdr:row>1</xdr:row>
      <xdr:rowOff>38100</xdr:rowOff>
    </xdr:from>
    <xdr:to>
      <xdr:col>3</xdr:col>
      <xdr:colOff>2209800</xdr:colOff>
      <xdr:row>1</xdr:row>
      <xdr:rowOff>1848322</xdr:rowOff>
    </xdr:to>
    <xdr:pic>
      <xdr:nvPicPr>
        <xdr:cNvPr id="25" name="図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19575" y="352425"/>
          <a:ext cx="2085975" cy="1810222"/>
        </a:xfrm>
        <a:prstGeom prst="rect">
          <a:avLst/>
        </a:prstGeom>
      </xdr:spPr>
    </xdr:pic>
    <xdr:clientData/>
  </xdr:twoCellAnchor>
  <xdr:twoCellAnchor editAs="oneCell">
    <xdr:from>
      <xdr:col>3</xdr:col>
      <xdr:colOff>142875</xdr:colOff>
      <xdr:row>2</xdr:row>
      <xdr:rowOff>285750</xdr:rowOff>
    </xdr:from>
    <xdr:to>
      <xdr:col>3</xdr:col>
      <xdr:colOff>4171950</xdr:colOff>
      <xdr:row>2</xdr:row>
      <xdr:rowOff>1304926</xdr:rowOff>
    </xdr:to>
    <xdr:pic>
      <xdr:nvPicPr>
        <xdr:cNvPr id="26" name="図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8625" y="2571750"/>
          <a:ext cx="4029075" cy="1019176"/>
        </a:xfrm>
        <a:prstGeom prst="rect">
          <a:avLst/>
        </a:prstGeom>
      </xdr:spPr>
    </xdr:pic>
    <xdr:clientData/>
  </xdr:twoCellAnchor>
  <xdr:twoCellAnchor editAs="oneCell">
    <xdr:from>
      <xdr:col>3</xdr:col>
      <xdr:colOff>85725</xdr:colOff>
      <xdr:row>3</xdr:row>
      <xdr:rowOff>180975</xdr:rowOff>
    </xdr:from>
    <xdr:to>
      <xdr:col>3</xdr:col>
      <xdr:colOff>4076700</xdr:colOff>
      <xdr:row>3</xdr:row>
      <xdr:rowOff>1257450</xdr:rowOff>
    </xdr:to>
    <xdr:pic>
      <xdr:nvPicPr>
        <xdr:cNvPr id="27" name="図 2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81475" y="4095750"/>
          <a:ext cx="3990975" cy="1076475"/>
        </a:xfrm>
        <a:prstGeom prst="rect">
          <a:avLst/>
        </a:prstGeom>
      </xdr:spPr>
    </xdr:pic>
    <xdr:clientData/>
  </xdr:twoCellAnchor>
  <xdr:twoCellAnchor editAs="oneCell">
    <xdr:from>
      <xdr:col>3</xdr:col>
      <xdr:colOff>523875</xdr:colOff>
      <xdr:row>4</xdr:row>
      <xdr:rowOff>123825</xdr:rowOff>
    </xdr:from>
    <xdr:to>
      <xdr:col>3</xdr:col>
      <xdr:colOff>3483620</xdr:colOff>
      <xdr:row>4</xdr:row>
      <xdr:rowOff>1657745</xdr:rowOff>
    </xdr:to>
    <xdr:pic>
      <xdr:nvPicPr>
        <xdr:cNvPr id="28" name="図 2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619625" y="5400675"/>
          <a:ext cx="2959745" cy="1533920"/>
        </a:xfrm>
        <a:prstGeom prst="rect">
          <a:avLst/>
        </a:prstGeom>
      </xdr:spPr>
    </xdr:pic>
    <xdr:clientData/>
  </xdr:twoCellAnchor>
  <xdr:twoCellAnchor editAs="oneCell">
    <xdr:from>
      <xdr:col>3</xdr:col>
      <xdr:colOff>38100</xdr:colOff>
      <xdr:row>5</xdr:row>
      <xdr:rowOff>66675</xdr:rowOff>
    </xdr:from>
    <xdr:to>
      <xdr:col>3</xdr:col>
      <xdr:colOff>4238625</xdr:colOff>
      <xdr:row>5</xdr:row>
      <xdr:rowOff>1600200</xdr:rowOff>
    </xdr:to>
    <xdr:pic>
      <xdr:nvPicPr>
        <xdr:cNvPr id="29" name="図 2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33850" y="7096125"/>
          <a:ext cx="4200525" cy="1533525"/>
        </a:xfrm>
        <a:prstGeom prst="rect">
          <a:avLst/>
        </a:prstGeom>
      </xdr:spPr>
    </xdr:pic>
    <xdr:clientData/>
  </xdr:twoCellAnchor>
  <xdr:twoCellAnchor editAs="oneCell">
    <xdr:from>
      <xdr:col>3</xdr:col>
      <xdr:colOff>266700</xdr:colOff>
      <xdr:row>6</xdr:row>
      <xdr:rowOff>117684</xdr:rowOff>
    </xdr:from>
    <xdr:to>
      <xdr:col>3</xdr:col>
      <xdr:colOff>4152900</xdr:colOff>
      <xdr:row>6</xdr:row>
      <xdr:rowOff>1390859</xdr:rowOff>
    </xdr:to>
    <xdr:pic>
      <xdr:nvPicPr>
        <xdr:cNvPr id="30" name="図 2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362450" y="8823534"/>
          <a:ext cx="3886200" cy="1273175"/>
        </a:xfrm>
        <a:prstGeom prst="rect">
          <a:avLst/>
        </a:prstGeom>
      </xdr:spPr>
    </xdr:pic>
    <xdr:clientData/>
  </xdr:twoCellAnchor>
  <xdr:twoCellAnchor editAs="oneCell">
    <xdr:from>
      <xdr:col>3</xdr:col>
      <xdr:colOff>676275</xdr:colOff>
      <xdr:row>7</xdr:row>
      <xdr:rowOff>131814</xdr:rowOff>
    </xdr:from>
    <xdr:to>
      <xdr:col>3</xdr:col>
      <xdr:colOff>3495675</xdr:colOff>
      <xdr:row>7</xdr:row>
      <xdr:rowOff>1352751</xdr:rowOff>
    </xdr:to>
    <xdr:pic>
      <xdr:nvPicPr>
        <xdr:cNvPr id="31" name="図 30"/>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772025" y="10361664"/>
          <a:ext cx="2819400" cy="1220937"/>
        </a:xfrm>
        <a:prstGeom prst="rect">
          <a:avLst/>
        </a:prstGeom>
      </xdr:spPr>
    </xdr:pic>
    <xdr:clientData/>
  </xdr:twoCellAnchor>
  <xdr:twoCellAnchor editAs="oneCell">
    <xdr:from>
      <xdr:col>3</xdr:col>
      <xdr:colOff>1114425</xdr:colOff>
      <xdr:row>8</xdr:row>
      <xdr:rowOff>66675</xdr:rowOff>
    </xdr:from>
    <xdr:to>
      <xdr:col>3</xdr:col>
      <xdr:colOff>3534113</xdr:colOff>
      <xdr:row>8</xdr:row>
      <xdr:rowOff>1038361</xdr:rowOff>
    </xdr:to>
    <xdr:pic>
      <xdr:nvPicPr>
        <xdr:cNvPr id="32" name="図 3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210175" y="11811000"/>
          <a:ext cx="2419688" cy="971686"/>
        </a:xfrm>
        <a:prstGeom prst="rect">
          <a:avLst/>
        </a:prstGeom>
      </xdr:spPr>
    </xdr:pic>
    <xdr:clientData/>
  </xdr:twoCellAnchor>
  <xdr:twoCellAnchor editAs="oneCell">
    <xdr:from>
      <xdr:col>3</xdr:col>
      <xdr:colOff>476250</xdr:colOff>
      <xdr:row>9</xdr:row>
      <xdr:rowOff>81005</xdr:rowOff>
    </xdr:from>
    <xdr:to>
      <xdr:col>3</xdr:col>
      <xdr:colOff>3971925</xdr:colOff>
      <xdr:row>9</xdr:row>
      <xdr:rowOff>1505168</xdr:rowOff>
    </xdr:to>
    <xdr:pic>
      <xdr:nvPicPr>
        <xdr:cNvPr id="33" name="図 3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572000" y="12920705"/>
          <a:ext cx="3495675" cy="1424163"/>
        </a:xfrm>
        <a:prstGeom prst="rect">
          <a:avLst/>
        </a:prstGeom>
      </xdr:spPr>
    </xdr:pic>
    <xdr:clientData/>
  </xdr:twoCellAnchor>
  <xdr:twoCellAnchor editAs="oneCell">
    <xdr:from>
      <xdr:col>3</xdr:col>
      <xdr:colOff>419100</xdr:colOff>
      <xdr:row>10</xdr:row>
      <xdr:rowOff>95249</xdr:rowOff>
    </xdr:from>
    <xdr:to>
      <xdr:col>3</xdr:col>
      <xdr:colOff>3670733</xdr:colOff>
      <xdr:row>10</xdr:row>
      <xdr:rowOff>1190832</xdr:rowOff>
    </xdr:to>
    <xdr:pic>
      <xdr:nvPicPr>
        <xdr:cNvPr id="34" name="図 3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514850" y="14497049"/>
          <a:ext cx="3251633" cy="1095583"/>
        </a:xfrm>
        <a:prstGeom prst="rect">
          <a:avLst/>
        </a:prstGeom>
      </xdr:spPr>
    </xdr:pic>
    <xdr:clientData/>
  </xdr:twoCellAnchor>
  <xdr:twoCellAnchor editAs="oneCell">
    <xdr:from>
      <xdr:col>3</xdr:col>
      <xdr:colOff>428626</xdr:colOff>
      <xdr:row>11</xdr:row>
      <xdr:rowOff>85726</xdr:rowOff>
    </xdr:from>
    <xdr:to>
      <xdr:col>3</xdr:col>
      <xdr:colOff>3657600</xdr:colOff>
      <xdr:row>11</xdr:row>
      <xdr:rowOff>1872126</xdr:rowOff>
    </xdr:to>
    <xdr:pic>
      <xdr:nvPicPr>
        <xdr:cNvPr id="35" name="図 3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524376" y="15801976"/>
          <a:ext cx="3228974" cy="1786400"/>
        </a:xfrm>
        <a:prstGeom prst="rect">
          <a:avLst/>
        </a:prstGeom>
      </xdr:spPr>
    </xdr:pic>
    <xdr:clientData/>
  </xdr:twoCellAnchor>
  <xdr:twoCellAnchor editAs="oneCell">
    <xdr:from>
      <xdr:col>3</xdr:col>
      <xdr:colOff>1095375</xdr:colOff>
      <xdr:row>12</xdr:row>
      <xdr:rowOff>28575</xdr:rowOff>
    </xdr:from>
    <xdr:to>
      <xdr:col>3</xdr:col>
      <xdr:colOff>3629379</xdr:colOff>
      <xdr:row>12</xdr:row>
      <xdr:rowOff>1495630</xdr:rowOff>
    </xdr:to>
    <xdr:pic>
      <xdr:nvPicPr>
        <xdr:cNvPr id="36" name="図 3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191125" y="17697450"/>
          <a:ext cx="2534004" cy="1467055"/>
        </a:xfrm>
        <a:prstGeom prst="rect">
          <a:avLst/>
        </a:prstGeom>
      </xdr:spPr>
    </xdr:pic>
    <xdr:clientData/>
  </xdr:twoCellAnchor>
  <xdr:twoCellAnchor editAs="oneCell">
    <xdr:from>
      <xdr:col>3</xdr:col>
      <xdr:colOff>487326</xdr:colOff>
      <xdr:row>13</xdr:row>
      <xdr:rowOff>9592</xdr:rowOff>
    </xdr:from>
    <xdr:to>
      <xdr:col>3</xdr:col>
      <xdr:colOff>4009361</xdr:colOff>
      <xdr:row>13</xdr:row>
      <xdr:rowOff>2027692</xdr:rowOff>
    </xdr:to>
    <xdr:pic>
      <xdr:nvPicPr>
        <xdr:cNvPr id="37" name="図 3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585291" y="19292179"/>
          <a:ext cx="3522035" cy="2018100"/>
        </a:xfrm>
        <a:prstGeom prst="rect">
          <a:avLst/>
        </a:prstGeom>
      </xdr:spPr>
    </xdr:pic>
    <xdr:clientData/>
  </xdr:twoCellAnchor>
  <xdr:twoCellAnchor editAs="oneCell">
    <xdr:from>
      <xdr:col>3</xdr:col>
      <xdr:colOff>221511</xdr:colOff>
      <xdr:row>14</xdr:row>
      <xdr:rowOff>143984</xdr:rowOff>
    </xdr:from>
    <xdr:to>
      <xdr:col>3</xdr:col>
      <xdr:colOff>4171274</xdr:colOff>
      <xdr:row>14</xdr:row>
      <xdr:rowOff>1860175</xdr:rowOff>
    </xdr:to>
    <xdr:pic>
      <xdr:nvPicPr>
        <xdr:cNvPr id="38" name="図 37"/>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319476" y="21774594"/>
          <a:ext cx="3949763" cy="1716191"/>
        </a:xfrm>
        <a:prstGeom prst="rect">
          <a:avLst/>
        </a:prstGeom>
      </xdr:spPr>
    </xdr:pic>
    <xdr:clientData/>
  </xdr:twoCellAnchor>
  <xdr:twoCellAnchor editAs="oneCell">
    <xdr:from>
      <xdr:col>3</xdr:col>
      <xdr:colOff>243663</xdr:colOff>
      <xdr:row>15</xdr:row>
      <xdr:rowOff>99680</xdr:rowOff>
    </xdr:from>
    <xdr:to>
      <xdr:col>3</xdr:col>
      <xdr:colOff>4120879</xdr:colOff>
      <xdr:row>15</xdr:row>
      <xdr:rowOff>2243104</xdr:rowOff>
    </xdr:to>
    <xdr:pic>
      <xdr:nvPicPr>
        <xdr:cNvPr id="39" name="図 38"/>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41628" y="23757122"/>
          <a:ext cx="3877216" cy="2143424"/>
        </a:xfrm>
        <a:prstGeom prst="rect">
          <a:avLst/>
        </a:prstGeom>
      </xdr:spPr>
    </xdr:pic>
    <xdr:clientData/>
  </xdr:twoCellAnchor>
  <xdr:twoCellAnchor editAs="oneCell">
    <xdr:from>
      <xdr:col>3</xdr:col>
      <xdr:colOff>343343</xdr:colOff>
      <xdr:row>16</xdr:row>
      <xdr:rowOff>77530</xdr:rowOff>
    </xdr:from>
    <xdr:to>
      <xdr:col>3</xdr:col>
      <xdr:colOff>3914802</xdr:colOff>
      <xdr:row>16</xdr:row>
      <xdr:rowOff>1794578</xdr:rowOff>
    </xdr:to>
    <xdr:pic>
      <xdr:nvPicPr>
        <xdr:cNvPr id="40" name="図 39"/>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441308" y="26082995"/>
          <a:ext cx="3571459" cy="1717048"/>
        </a:xfrm>
        <a:prstGeom prst="rect">
          <a:avLst/>
        </a:prstGeom>
      </xdr:spPr>
    </xdr:pic>
    <xdr:clientData/>
  </xdr:twoCellAnchor>
  <xdr:twoCellAnchor editAs="oneCell">
    <xdr:from>
      <xdr:col>3</xdr:col>
      <xdr:colOff>143982</xdr:colOff>
      <xdr:row>20</xdr:row>
      <xdr:rowOff>33226</xdr:rowOff>
    </xdr:from>
    <xdr:to>
      <xdr:col>3</xdr:col>
      <xdr:colOff>4017143</xdr:colOff>
      <xdr:row>20</xdr:row>
      <xdr:rowOff>2220163</xdr:rowOff>
    </xdr:to>
    <xdr:pic>
      <xdr:nvPicPr>
        <xdr:cNvPr id="41" name="図 40"/>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241947" y="34267848"/>
          <a:ext cx="3873161" cy="2186937"/>
        </a:xfrm>
        <a:prstGeom prst="rect">
          <a:avLst/>
        </a:prstGeom>
      </xdr:spPr>
    </xdr:pic>
    <xdr:clientData/>
  </xdr:twoCellAnchor>
  <xdr:twoCellAnchor editAs="oneCell">
    <xdr:from>
      <xdr:col>3</xdr:col>
      <xdr:colOff>44303</xdr:colOff>
      <xdr:row>17</xdr:row>
      <xdr:rowOff>55378</xdr:rowOff>
    </xdr:from>
    <xdr:to>
      <xdr:col>4</xdr:col>
      <xdr:colOff>16302</xdr:colOff>
      <xdr:row>17</xdr:row>
      <xdr:rowOff>1789698</xdr:rowOff>
    </xdr:to>
    <xdr:pic>
      <xdr:nvPicPr>
        <xdr:cNvPr id="42" name="図 41"/>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142268" y="27976919"/>
          <a:ext cx="4258249" cy="1734320"/>
        </a:xfrm>
        <a:prstGeom prst="rect">
          <a:avLst/>
        </a:prstGeom>
      </xdr:spPr>
    </xdr:pic>
    <xdr:clientData/>
  </xdr:twoCellAnchor>
  <xdr:twoCellAnchor editAs="oneCell">
    <xdr:from>
      <xdr:col>3</xdr:col>
      <xdr:colOff>199362</xdr:colOff>
      <xdr:row>18</xdr:row>
      <xdr:rowOff>77529</xdr:rowOff>
    </xdr:from>
    <xdr:to>
      <xdr:col>3</xdr:col>
      <xdr:colOff>3958416</xdr:colOff>
      <xdr:row>18</xdr:row>
      <xdr:rowOff>1953657</xdr:rowOff>
    </xdr:to>
    <xdr:pic>
      <xdr:nvPicPr>
        <xdr:cNvPr id="43" name="図 4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297327" y="29904070"/>
          <a:ext cx="3759054" cy="1876128"/>
        </a:xfrm>
        <a:prstGeom prst="rect">
          <a:avLst/>
        </a:prstGeom>
      </xdr:spPr>
    </xdr:pic>
    <xdr:clientData/>
  </xdr:twoCellAnchor>
  <xdr:twoCellAnchor editAs="oneCell">
    <xdr:from>
      <xdr:col>3</xdr:col>
      <xdr:colOff>287965</xdr:colOff>
      <xdr:row>19</xdr:row>
      <xdr:rowOff>44303</xdr:rowOff>
    </xdr:from>
    <xdr:to>
      <xdr:col>3</xdr:col>
      <xdr:colOff>3988749</xdr:colOff>
      <xdr:row>19</xdr:row>
      <xdr:rowOff>1770877</xdr:rowOff>
    </xdr:to>
    <xdr:pic>
      <xdr:nvPicPr>
        <xdr:cNvPr id="44" name="図 43"/>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385930" y="31997355"/>
          <a:ext cx="3700784" cy="1726574"/>
        </a:xfrm>
        <a:prstGeom prst="rect">
          <a:avLst/>
        </a:prstGeom>
      </xdr:spPr>
    </xdr:pic>
    <xdr:clientData/>
  </xdr:twoCellAnchor>
  <xdr:twoCellAnchor editAs="oneCell">
    <xdr:from>
      <xdr:col>3</xdr:col>
      <xdr:colOff>753140</xdr:colOff>
      <xdr:row>21</xdr:row>
      <xdr:rowOff>107697</xdr:rowOff>
    </xdr:from>
    <xdr:to>
      <xdr:col>3</xdr:col>
      <xdr:colOff>3876453</xdr:colOff>
      <xdr:row>21</xdr:row>
      <xdr:rowOff>1918209</xdr:rowOff>
    </xdr:to>
    <xdr:pic>
      <xdr:nvPicPr>
        <xdr:cNvPr id="45" name="図 44"/>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4851105" y="36623889"/>
          <a:ext cx="3123313" cy="1810512"/>
        </a:xfrm>
        <a:prstGeom prst="rect">
          <a:avLst/>
        </a:prstGeom>
      </xdr:spPr>
    </xdr:pic>
    <xdr:clientData/>
  </xdr:twoCellAnchor>
  <xdr:twoCellAnchor editAs="oneCell">
    <xdr:from>
      <xdr:col>3</xdr:col>
      <xdr:colOff>498402</xdr:colOff>
      <xdr:row>22</xdr:row>
      <xdr:rowOff>106742</xdr:rowOff>
    </xdr:from>
    <xdr:to>
      <xdr:col>3</xdr:col>
      <xdr:colOff>3632792</xdr:colOff>
      <xdr:row>22</xdr:row>
      <xdr:rowOff>2077103</xdr:rowOff>
    </xdr:to>
    <xdr:pic>
      <xdr:nvPicPr>
        <xdr:cNvPr id="46" name="図 4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4596367" y="38749445"/>
          <a:ext cx="3134390" cy="1970361"/>
        </a:xfrm>
        <a:prstGeom prst="rect">
          <a:avLst/>
        </a:prstGeom>
      </xdr:spPr>
    </xdr:pic>
    <xdr:clientData/>
  </xdr:twoCellAnchor>
  <xdr:twoCellAnchor editAs="oneCell">
    <xdr:from>
      <xdr:col>3</xdr:col>
      <xdr:colOff>221507</xdr:colOff>
      <xdr:row>23</xdr:row>
      <xdr:rowOff>114818</xdr:rowOff>
    </xdr:from>
    <xdr:to>
      <xdr:col>3</xdr:col>
      <xdr:colOff>4142263</xdr:colOff>
      <xdr:row>23</xdr:row>
      <xdr:rowOff>1866303</xdr:rowOff>
    </xdr:to>
    <xdr:pic>
      <xdr:nvPicPr>
        <xdr:cNvPr id="47" name="図 46"/>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4319472" y="40861882"/>
          <a:ext cx="3920756" cy="1751485"/>
        </a:xfrm>
        <a:prstGeom prst="rect">
          <a:avLst/>
        </a:prstGeom>
      </xdr:spPr>
    </xdr:pic>
    <xdr:clientData/>
  </xdr:twoCellAnchor>
</xdr:wsDr>
</file>

<file path=xl/theme/theme1.xml><?xml version="1.0" encoding="utf-8"?>
<a:theme xmlns:a="http://schemas.openxmlformats.org/drawingml/2006/main" name="Office テーマ">
  <a:themeElements>
    <a:clrScheme name="Office テーマ">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テーマ">
      <a:majorFont>
        <a:latin typeface="Helvetica Neue"/>
        <a:ea typeface="Helvetica Neue"/>
        <a:cs typeface="Helvetica Neue"/>
      </a:majorFont>
      <a:minorFont>
        <a:latin typeface="Helvetica Neue"/>
        <a:ea typeface="Helvetica Neue"/>
        <a:cs typeface="Helvetica Neue"/>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201"/>
  <sheetViews>
    <sheetView showGridLines="0" tabSelected="1" zoomScale="89" zoomScaleNormal="89" workbookViewId="0">
      <pane ySplit="1" topLeftCell="A11" activePane="bottomLeft" state="frozen"/>
      <selection pane="bottomLeft" activeCell="G15" sqref="G15"/>
    </sheetView>
  </sheetViews>
  <sheetFormatPr defaultColWidth="16.375" defaultRowHeight="24.95" customHeight="1" x14ac:dyDescent="0.15"/>
  <cols>
    <col min="1" max="1" width="7.125" style="9" customWidth="1"/>
    <col min="2" max="2" width="10" style="9" customWidth="1"/>
    <col min="3" max="3" width="9.75" style="9" customWidth="1"/>
    <col min="4" max="4" width="20.875" style="9" customWidth="1"/>
    <col min="5" max="5" width="14.375" style="9" customWidth="1"/>
    <col min="6" max="6" width="24.875" style="9" customWidth="1"/>
    <col min="7" max="7" width="25.625" style="9" customWidth="1"/>
    <col min="8" max="8" width="45.375" style="9" customWidth="1"/>
    <col min="9" max="9" width="8.875" style="41" customWidth="1"/>
    <col min="10" max="259" width="16.375" style="9" customWidth="1"/>
    <col min="260" max="16384" width="16.375" style="10"/>
  </cols>
  <sheetData>
    <row r="1" spans="1:259" s="12" customFormat="1" ht="41.25" customHeight="1" x14ac:dyDescent="0.15">
      <c r="A1" s="35" t="s">
        <v>0</v>
      </c>
      <c r="B1" s="26" t="s">
        <v>2</v>
      </c>
      <c r="C1" s="26" t="s">
        <v>3</v>
      </c>
      <c r="D1" s="22" t="s">
        <v>48</v>
      </c>
      <c r="E1" s="26" t="s">
        <v>1</v>
      </c>
      <c r="F1" s="22" t="s">
        <v>6</v>
      </c>
      <c r="G1" s="22" t="s">
        <v>76</v>
      </c>
      <c r="H1" s="22" t="s">
        <v>216</v>
      </c>
      <c r="I1" s="22" t="s">
        <v>5</v>
      </c>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row>
    <row r="2" spans="1:259" ht="24.95" customHeight="1" x14ac:dyDescent="0.15">
      <c r="A2" s="33" t="s">
        <v>136</v>
      </c>
      <c r="B2" s="29" t="s">
        <v>8</v>
      </c>
      <c r="C2" s="30"/>
      <c r="D2" s="29" t="s">
        <v>9</v>
      </c>
      <c r="E2" s="23"/>
      <c r="F2" s="23"/>
      <c r="G2" s="23"/>
      <c r="H2" s="34" t="s">
        <v>215</v>
      </c>
      <c r="I2" s="36" t="s">
        <v>69</v>
      </c>
      <c r="J2" s="37" t="s">
        <v>65</v>
      </c>
      <c r="K2" s="37" t="s">
        <v>70</v>
      </c>
    </row>
    <row r="3" spans="1:259" ht="24.95" customHeight="1" x14ac:dyDescent="0.15">
      <c r="A3" s="33" t="s">
        <v>137</v>
      </c>
      <c r="B3" s="29" t="s">
        <v>7</v>
      </c>
      <c r="C3" s="30"/>
      <c r="D3" s="29" t="s">
        <v>82</v>
      </c>
      <c r="E3" s="23"/>
      <c r="F3" s="23"/>
      <c r="G3" s="23"/>
      <c r="H3" s="34" t="s">
        <v>214</v>
      </c>
      <c r="I3" s="36" t="s">
        <v>69</v>
      </c>
      <c r="J3" s="37" t="s">
        <v>66</v>
      </c>
      <c r="K3" s="37" t="s">
        <v>68</v>
      </c>
    </row>
    <row r="4" spans="1:259" ht="24.95" customHeight="1" x14ac:dyDescent="0.15">
      <c r="A4" s="33"/>
      <c r="B4" s="29"/>
      <c r="C4" s="30"/>
      <c r="D4" s="29" t="s">
        <v>212</v>
      </c>
      <c r="E4" s="23"/>
      <c r="F4" s="23"/>
      <c r="G4" s="23"/>
      <c r="H4" s="34" t="s">
        <v>213</v>
      </c>
      <c r="I4" s="36" t="s">
        <v>69</v>
      </c>
      <c r="J4" s="37"/>
      <c r="K4" s="37"/>
    </row>
    <row r="5" spans="1:259" ht="24.95" customHeight="1" x14ac:dyDescent="0.15">
      <c r="A5" s="33" t="s">
        <v>138</v>
      </c>
      <c r="B5" s="29"/>
      <c r="C5" s="30"/>
      <c r="D5" s="29" t="s">
        <v>79</v>
      </c>
      <c r="E5" s="23"/>
      <c r="F5" s="23"/>
      <c r="G5" s="25" t="s">
        <v>80</v>
      </c>
      <c r="H5" s="25"/>
      <c r="I5" s="36" t="s">
        <v>69</v>
      </c>
    </row>
    <row r="6" spans="1:259" ht="33.75" customHeight="1" x14ac:dyDescent="0.15">
      <c r="A6" s="33" t="s">
        <v>139</v>
      </c>
      <c r="B6" s="29"/>
      <c r="C6" s="30"/>
      <c r="D6" s="29" t="s">
        <v>77</v>
      </c>
      <c r="E6" s="23"/>
      <c r="F6" s="23"/>
      <c r="G6" s="25" t="s">
        <v>78</v>
      </c>
      <c r="H6" s="25"/>
      <c r="I6" s="36" t="s">
        <v>69</v>
      </c>
    </row>
    <row r="7" spans="1:259" ht="33" customHeight="1" x14ac:dyDescent="0.15">
      <c r="A7" s="33" t="s">
        <v>140</v>
      </c>
      <c r="B7" s="29"/>
      <c r="C7" s="30"/>
      <c r="D7" s="29" t="s">
        <v>81</v>
      </c>
      <c r="E7" s="23"/>
      <c r="F7" s="23"/>
      <c r="G7" s="25" t="s">
        <v>78</v>
      </c>
      <c r="H7" s="25"/>
      <c r="I7" s="36" t="s">
        <v>69</v>
      </c>
    </row>
    <row r="8" spans="1:259" ht="24.95" customHeight="1" x14ac:dyDescent="0.15">
      <c r="A8" s="33" t="s">
        <v>141</v>
      </c>
      <c r="B8" s="21" t="s">
        <v>71</v>
      </c>
      <c r="C8" s="38"/>
      <c r="D8" s="21" t="s">
        <v>72</v>
      </c>
      <c r="E8" s="24"/>
      <c r="F8" s="21"/>
      <c r="G8" s="21"/>
      <c r="H8" s="21"/>
      <c r="I8" s="39" t="s">
        <v>67</v>
      </c>
    </row>
    <row r="9" spans="1:259" ht="24.95" customHeight="1" x14ac:dyDescent="0.15">
      <c r="A9" s="33" t="s">
        <v>142</v>
      </c>
      <c r="B9" s="21"/>
      <c r="C9" s="38"/>
      <c r="D9" s="21" t="s">
        <v>73</v>
      </c>
      <c r="E9" s="21"/>
      <c r="F9" s="24"/>
      <c r="G9" s="24"/>
      <c r="H9" s="24"/>
      <c r="I9" s="39" t="s">
        <v>67</v>
      </c>
    </row>
    <row r="10" spans="1:259" ht="24.95" customHeight="1" x14ac:dyDescent="0.15">
      <c r="A10" s="33" t="s">
        <v>143</v>
      </c>
      <c r="B10" s="40"/>
      <c r="C10" s="38"/>
      <c r="D10" s="21" t="s">
        <v>74</v>
      </c>
      <c r="E10" s="21"/>
      <c r="F10" s="24"/>
      <c r="G10" s="24"/>
      <c r="H10" s="24"/>
      <c r="I10" s="39" t="s">
        <v>67</v>
      </c>
    </row>
    <row r="11" spans="1:259" ht="84" customHeight="1" x14ac:dyDescent="0.15">
      <c r="A11" s="33" t="s">
        <v>144</v>
      </c>
      <c r="B11" s="8" t="s">
        <v>38</v>
      </c>
      <c r="C11" s="17"/>
      <c r="D11" s="7" t="s">
        <v>39</v>
      </c>
      <c r="E11" s="18"/>
      <c r="F11" s="7" t="s">
        <v>75</v>
      </c>
      <c r="G11" s="7" t="s">
        <v>98</v>
      </c>
      <c r="H11" s="34" t="s">
        <v>247</v>
      </c>
      <c r="I11" s="36" t="s">
        <v>69</v>
      </c>
    </row>
    <row r="12" spans="1:259" ht="36" customHeight="1" x14ac:dyDescent="0.15">
      <c r="A12" s="33" t="s">
        <v>145</v>
      </c>
      <c r="B12" s="8"/>
      <c r="C12" s="17"/>
      <c r="D12" s="7" t="s">
        <v>255</v>
      </c>
      <c r="E12" s="7" t="s">
        <v>47</v>
      </c>
      <c r="F12" s="18"/>
      <c r="G12" s="7" t="s">
        <v>100</v>
      </c>
      <c r="H12" s="34" t="s">
        <v>250</v>
      </c>
      <c r="I12" s="36" t="s">
        <v>69</v>
      </c>
    </row>
    <row r="13" spans="1:259" ht="34.5" customHeight="1" x14ac:dyDescent="0.15">
      <c r="A13" s="33" t="s">
        <v>146</v>
      </c>
      <c r="B13" s="8"/>
      <c r="C13" s="17"/>
      <c r="D13" s="7" t="s">
        <v>256</v>
      </c>
      <c r="E13" s="18"/>
      <c r="F13" s="18"/>
      <c r="G13" s="18"/>
      <c r="H13" s="34" t="s">
        <v>251</v>
      </c>
      <c r="I13" s="36" t="s">
        <v>69</v>
      </c>
    </row>
    <row r="14" spans="1:259" ht="34.5" customHeight="1" x14ac:dyDescent="0.15">
      <c r="A14" s="33"/>
      <c r="B14" s="8"/>
      <c r="C14" s="17"/>
      <c r="D14" s="7" t="s">
        <v>248</v>
      </c>
      <c r="E14" s="18"/>
      <c r="F14" s="18"/>
      <c r="G14" s="18"/>
      <c r="H14" s="34" t="s">
        <v>252</v>
      </c>
      <c r="I14" s="36"/>
    </row>
    <row r="15" spans="1:259" ht="39" customHeight="1" x14ac:dyDescent="0.15">
      <c r="A15" s="33" t="s">
        <v>147</v>
      </c>
      <c r="B15" s="8"/>
      <c r="C15" s="17"/>
      <c r="D15" s="7" t="s">
        <v>40</v>
      </c>
      <c r="E15" s="7" t="s">
        <v>47</v>
      </c>
      <c r="F15" s="18"/>
      <c r="G15" s="7" t="s">
        <v>101</v>
      </c>
      <c r="H15" s="34" t="s">
        <v>247</v>
      </c>
      <c r="I15" s="36" t="s">
        <v>69</v>
      </c>
    </row>
    <row r="16" spans="1:259" ht="24.95" customHeight="1" x14ac:dyDescent="0.15">
      <c r="A16" s="33" t="s">
        <v>148</v>
      </c>
      <c r="B16" s="8"/>
      <c r="C16" s="17"/>
      <c r="D16" s="7" t="s">
        <v>41</v>
      </c>
      <c r="E16" s="18"/>
      <c r="F16" s="18"/>
      <c r="G16" s="18"/>
      <c r="H16" s="34" t="s">
        <v>253</v>
      </c>
      <c r="I16" s="36" t="s">
        <v>69</v>
      </c>
    </row>
    <row r="17" spans="1:9" ht="24.95" customHeight="1" x14ac:dyDescent="0.15">
      <c r="A17" s="33"/>
      <c r="B17" s="8"/>
      <c r="C17" s="17"/>
      <c r="D17" s="7" t="s">
        <v>249</v>
      </c>
      <c r="E17" s="18"/>
      <c r="F17" s="18"/>
      <c r="G17" s="18"/>
      <c r="H17" s="34" t="s">
        <v>254</v>
      </c>
      <c r="I17" s="36"/>
    </row>
    <row r="18" spans="1:9" ht="73.5" customHeight="1" x14ac:dyDescent="0.15">
      <c r="A18" s="33" t="s">
        <v>149</v>
      </c>
      <c r="B18" s="8" t="s">
        <v>34</v>
      </c>
      <c r="C18" s="17"/>
      <c r="D18" s="7" t="s">
        <v>35</v>
      </c>
      <c r="E18" s="18"/>
      <c r="F18" s="7" t="s">
        <v>99</v>
      </c>
      <c r="G18" s="7" t="s">
        <v>98</v>
      </c>
      <c r="H18" s="34" t="s">
        <v>205</v>
      </c>
      <c r="I18" s="36" t="s">
        <v>69</v>
      </c>
    </row>
    <row r="19" spans="1:9" ht="34.5" customHeight="1" x14ac:dyDescent="0.15">
      <c r="A19" s="33" t="s">
        <v>150</v>
      </c>
      <c r="B19" s="8"/>
      <c r="C19" s="17"/>
      <c r="D19" s="7" t="s">
        <v>36</v>
      </c>
      <c r="E19" s="7" t="s">
        <v>47</v>
      </c>
      <c r="F19" s="18"/>
      <c r="G19" s="18"/>
      <c r="H19" s="34" t="s">
        <v>204</v>
      </c>
      <c r="I19" s="36" t="s">
        <v>69</v>
      </c>
    </row>
    <row r="20" spans="1:9" ht="32.25" customHeight="1" x14ac:dyDescent="0.15">
      <c r="A20" s="33" t="s">
        <v>151</v>
      </c>
      <c r="B20" s="8"/>
      <c r="C20" s="17"/>
      <c r="D20" s="7" t="s">
        <v>37</v>
      </c>
      <c r="E20" s="18"/>
      <c r="F20" s="18"/>
      <c r="G20" s="18"/>
      <c r="H20" s="34" t="s">
        <v>203</v>
      </c>
      <c r="I20" s="36" t="s">
        <v>69</v>
      </c>
    </row>
    <row r="21" spans="1:9" ht="32.25" customHeight="1" x14ac:dyDescent="0.15">
      <c r="A21" s="33"/>
      <c r="B21" s="8"/>
      <c r="C21" s="17"/>
      <c r="D21" s="7" t="s">
        <v>206</v>
      </c>
      <c r="E21" s="18"/>
      <c r="F21" s="18"/>
      <c r="G21" s="18"/>
      <c r="H21" s="34" t="s">
        <v>207</v>
      </c>
      <c r="I21" s="36" t="s">
        <v>69</v>
      </c>
    </row>
    <row r="22" spans="1:9" ht="34.5" customHeight="1" x14ac:dyDescent="0.15">
      <c r="A22" s="33" t="s">
        <v>152</v>
      </c>
      <c r="B22" s="8"/>
      <c r="C22" s="17"/>
      <c r="D22" s="7" t="s">
        <v>209</v>
      </c>
      <c r="E22" s="7" t="s">
        <v>47</v>
      </c>
      <c r="F22" s="18"/>
      <c r="G22" s="18"/>
      <c r="H22" s="34" t="s">
        <v>208</v>
      </c>
      <c r="I22" s="36" t="s">
        <v>69</v>
      </c>
    </row>
    <row r="23" spans="1:9" ht="43.5" customHeight="1" x14ac:dyDescent="0.15">
      <c r="A23" s="33" t="s">
        <v>153</v>
      </c>
      <c r="B23" s="8"/>
      <c r="C23" s="17"/>
      <c r="D23" s="7" t="s">
        <v>210</v>
      </c>
      <c r="E23" s="18"/>
      <c r="F23" s="18"/>
      <c r="G23" s="18"/>
      <c r="H23" s="34" t="s">
        <v>211</v>
      </c>
      <c r="I23" s="36" t="s">
        <v>69</v>
      </c>
    </row>
    <row r="24" spans="1:9" ht="111" customHeight="1" x14ac:dyDescent="0.15">
      <c r="A24" s="33" t="s">
        <v>154</v>
      </c>
      <c r="B24" s="8" t="s">
        <v>42</v>
      </c>
      <c r="C24" s="17"/>
      <c r="D24" s="7" t="s">
        <v>52</v>
      </c>
      <c r="E24" s="18"/>
      <c r="F24" s="7" t="s">
        <v>92</v>
      </c>
      <c r="G24" s="7" t="s">
        <v>98</v>
      </c>
      <c r="H24" s="34" t="s">
        <v>233</v>
      </c>
      <c r="I24" s="36" t="s">
        <v>69</v>
      </c>
    </row>
    <row r="25" spans="1:9" ht="32.25" customHeight="1" x14ac:dyDescent="0.15">
      <c r="A25" s="33" t="s">
        <v>155</v>
      </c>
      <c r="B25" s="8"/>
      <c r="C25" s="8" t="s">
        <v>49</v>
      </c>
      <c r="D25" s="7" t="s">
        <v>53</v>
      </c>
      <c r="E25" s="7" t="s">
        <v>47</v>
      </c>
      <c r="F25" s="7"/>
      <c r="G25" s="18"/>
      <c r="H25" s="34" t="s">
        <v>235</v>
      </c>
      <c r="I25" s="36" t="s">
        <v>69</v>
      </c>
    </row>
    <row r="26" spans="1:9" ht="32.25" customHeight="1" x14ac:dyDescent="0.15">
      <c r="A26" s="33" t="s">
        <v>156</v>
      </c>
      <c r="B26" s="8"/>
      <c r="C26" s="17"/>
      <c r="D26" s="7" t="s">
        <v>93</v>
      </c>
      <c r="E26" s="18"/>
      <c r="F26" s="7" t="s">
        <v>96</v>
      </c>
      <c r="G26" s="18"/>
      <c r="H26" s="34" t="s">
        <v>236</v>
      </c>
      <c r="I26" s="36" t="s">
        <v>69</v>
      </c>
    </row>
    <row r="27" spans="1:9" ht="32.25" customHeight="1" x14ac:dyDescent="0.15">
      <c r="A27" s="33"/>
      <c r="B27" s="8"/>
      <c r="C27" s="17"/>
      <c r="D27" s="7" t="s">
        <v>238</v>
      </c>
      <c r="E27" s="18"/>
      <c r="F27" s="7"/>
      <c r="G27" s="18"/>
      <c r="H27" s="34" t="s">
        <v>237</v>
      </c>
      <c r="I27" s="36" t="s">
        <v>69</v>
      </c>
    </row>
    <row r="28" spans="1:9" ht="33.75" customHeight="1" x14ac:dyDescent="0.15">
      <c r="A28" s="33" t="s">
        <v>157</v>
      </c>
      <c r="B28" s="8"/>
      <c r="C28" s="17" t="s">
        <v>50</v>
      </c>
      <c r="D28" s="7" t="s">
        <v>54</v>
      </c>
      <c r="E28" s="7" t="s">
        <v>47</v>
      </c>
      <c r="F28" s="18"/>
      <c r="G28" s="18"/>
      <c r="H28" s="34" t="s">
        <v>241</v>
      </c>
      <c r="I28" s="36" t="s">
        <v>69</v>
      </c>
    </row>
    <row r="29" spans="1:9" ht="24.95" customHeight="1" x14ac:dyDescent="0.15">
      <c r="A29" s="33" t="s">
        <v>158</v>
      </c>
      <c r="B29" s="8"/>
      <c r="C29" s="17"/>
      <c r="D29" s="7" t="s">
        <v>94</v>
      </c>
      <c r="E29" s="18"/>
      <c r="F29" s="18"/>
      <c r="G29" s="18"/>
      <c r="H29" s="34" t="s">
        <v>242</v>
      </c>
      <c r="I29" s="36" t="s">
        <v>69</v>
      </c>
    </row>
    <row r="30" spans="1:9" ht="24.95" customHeight="1" x14ac:dyDescent="0.15">
      <c r="A30" s="33"/>
      <c r="B30" s="8"/>
      <c r="C30" s="17"/>
      <c r="D30" s="7" t="s">
        <v>239</v>
      </c>
      <c r="E30" s="18"/>
      <c r="F30" s="18"/>
      <c r="G30" s="18"/>
      <c r="H30" s="34" t="s">
        <v>243</v>
      </c>
      <c r="I30" s="36" t="s">
        <v>69</v>
      </c>
    </row>
    <row r="31" spans="1:9" ht="34.5" customHeight="1" x14ac:dyDescent="0.15">
      <c r="A31" s="33" t="s">
        <v>159</v>
      </c>
      <c r="B31" s="8"/>
      <c r="C31" s="17" t="s">
        <v>51</v>
      </c>
      <c r="D31" s="7" t="s">
        <v>55</v>
      </c>
      <c r="E31" s="7" t="s">
        <v>47</v>
      </c>
      <c r="F31" s="18"/>
      <c r="G31" s="18"/>
      <c r="H31" s="34" t="s">
        <v>244</v>
      </c>
      <c r="I31" s="36" t="s">
        <v>69</v>
      </c>
    </row>
    <row r="32" spans="1:9" ht="36.75" customHeight="1" x14ac:dyDescent="0.15">
      <c r="A32" s="33" t="s">
        <v>160</v>
      </c>
      <c r="B32" s="8"/>
      <c r="C32" s="17"/>
      <c r="D32" s="7" t="s">
        <v>95</v>
      </c>
      <c r="E32" s="18"/>
      <c r="F32" s="18"/>
      <c r="G32" s="18"/>
      <c r="H32" s="34" t="s">
        <v>245</v>
      </c>
      <c r="I32" s="36" t="s">
        <v>69</v>
      </c>
    </row>
    <row r="33" spans="1:259" ht="24.95" customHeight="1" x14ac:dyDescent="0.15">
      <c r="A33" s="33"/>
      <c r="B33" s="8"/>
      <c r="C33" s="17"/>
      <c r="D33" s="7" t="s">
        <v>240</v>
      </c>
      <c r="E33" s="18"/>
      <c r="F33" s="18"/>
      <c r="G33" s="18"/>
      <c r="H33" s="34" t="s">
        <v>246</v>
      </c>
      <c r="I33" s="36" t="s">
        <v>69</v>
      </c>
    </row>
    <row r="34" spans="1:259" ht="150.75" customHeight="1" x14ac:dyDescent="0.15">
      <c r="A34" s="33" t="s">
        <v>161</v>
      </c>
      <c r="B34" s="8" t="s">
        <v>43</v>
      </c>
      <c r="C34" s="17"/>
      <c r="D34" s="7" t="s">
        <v>56</v>
      </c>
      <c r="E34" s="18"/>
      <c r="F34" s="7" t="s">
        <v>97</v>
      </c>
      <c r="G34" s="7" t="s">
        <v>98</v>
      </c>
      <c r="H34" s="34" t="s">
        <v>234</v>
      </c>
      <c r="I34" s="36" t="s">
        <v>69</v>
      </c>
    </row>
    <row r="35" spans="1:259" ht="39" customHeight="1" x14ac:dyDescent="0.15">
      <c r="A35" s="33" t="s">
        <v>162</v>
      </c>
      <c r="B35" s="8"/>
      <c r="C35" s="8" t="s">
        <v>44</v>
      </c>
      <c r="D35" s="7" t="s">
        <v>57</v>
      </c>
      <c r="E35" s="7" t="s">
        <v>47</v>
      </c>
      <c r="F35" s="18"/>
      <c r="G35" s="18"/>
      <c r="H35" s="34" t="s">
        <v>217</v>
      </c>
      <c r="I35" s="36" t="s">
        <v>69</v>
      </c>
    </row>
    <row r="36" spans="1:259" ht="36" customHeight="1" x14ac:dyDescent="0.15">
      <c r="A36" s="33" t="s">
        <v>163</v>
      </c>
      <c r="B36" s="8"/>
      <c r="C36" s="17"/>
      <c r="D36" s="7" t="s">
        <v>58</v>
      </c>
      <c r="E36" s="18"/>
      <c r="F36" s="18"/>
      <c r="G36" s="18"/>
      <c r="H36" s="34" t="s">
        <v>218</v>
      </c>
      <c r="I36" s="36" t="s">
        <v>69</v>
      </c>
    </row>
    <row r="37" spans="1:259" ht="36" customHeight="1" x14ac:dyDescent="0.15">
      <c r="A37" s="33"/>
      <c r="B37" s="8"/>
      <c r="C37" s="17"/>
      <c r="D37" s="7" t="s">
        <v>219</v>
      </c>
      <c r="E37" s="18"/>
      <c r="F37" s="18"/>
      <c r="G37" s="18"/>
      <c r="H37" s="34" t="s">
        <v>221</v>
      </c>
      <c r="I37" s="36"/>
    </row>
    <row r="38" spans="1:259" ht="33.75" customHeight="1" x14ac:dyDescent="0.15">
      <c r="A38" s="33" t="s">
        <v>164</v>
      </c>
      <c r="B38" s="8"/>
      <c r="C38" s="8" t="s">
        <v>114</v>
      </c>
      <c r="D38" s="7" t="s">
        <v>59</v>
      </c>
      <c r="E38" s="7" t="s">
        <v>47</v>
      </c>
      <c r="F38" s="18"/>
      <c r="G38" s="18"/>
      <c r="H38" s="34" t="s">
        <v>222</v>
      </c>
      <c r="I38" s="36" t="s">
        <v>69</v>
      </c>
    </row>
    <row r="39" spans="1:259" ht="36" customHeight="1" x14ac:dyDescent="0.15">
      <c r="A39" s="33" t="s">
        <v>165</v>
      </c>
      <c r="B39" s="8"/>
      <c r="C39" s="17"/>
      <c r="D39" s="7" t="s">
        <v>60</v>
      </c>
      <c r="E39" s="18"/>
      <c r="F39" s="18"/>
      <c r="G39" s="18"/>
      <c r="H39" s="34" t="s">
        <v>223</v>
      </c>
      <c r="I39" s="36" t="s">
        <v>69</v>
      </c>
    </row>
    <row r="40" spans="1:259" ht="32.25" customHeight="1" x14ac:dyDescent="0.15">
      <c r="A40" s="33"/>
      <c r="B40" s="8"/>
      <c r="C40" s="17"/>
      <c r="D40" s="7" t="s">
        <v>220</v>
      </c>
      <c r="E40" s="18"/>
      <c r="F40" s="18"/>
      <c r="G40" s="18"/>
      <c r="H40" s="34" t="s">
        <v>224</v>
      </c>
      <c r="I40" s="36"/>
    </row>
    <row r="41" spans="1:259" ht="36" customHeight="1" x14ac:dyDescent="0.15">
      <c r="A41" s="33" t="s">
        <v>166</v>
      </c>
      <c r="B41" s="8"/>
      <c r="C41" s="17" t="s">
        <v>46</v>
      </c>
      <c r="D41" s="7" t="s">
        <v>61</v>
      </c>
      <c r="E41" s="7" t="s">
        <v>47</v>
      </c>
      <c r="F41" s="18"/>
      <c r="G41" s="18"/>
      <c r="H41" s="34" t="s">
        <v>225</v>
      </c>
      <c r="I41" s="36" t="s">
        <v>69</v>
      </c>
    </row>
    <row r="42" spans="1:259" ht="37.5" customHeight="1" x14ac:dyDescent="0.15">
      <c r="A42" s="33" t="s">
        <v>167</v>
      </c>
      <c r="B42" s="8"/>
      <c r="C42" s="17"/>
      <c r="D42" s="7" t="s">
        <v>62</v>
      </c>
      <c r="E42" s="18"/>
      <c r="F42" s="18"/>
      <c r="G42" s="18"/>
      <c r="H42" s="34" t="s">
        <v>226</v>
      </c>
      <c r="I42" s="36" t="s">
        <v>69</v>
      </c>
    </row>
    <row r="43" spans="1:259" ht="34.5" customHeight="1" x14ac:dyDescent="0.15">
      <c r="A43" s="33"/>
      <c r="B43" s="8"/>
      <c r="C43" s="17"/>
      <c r="D43" s="7" t="s">
        <v>232</v>
      </c>
      <c r="E43" s="18"/>
      <c r="F43" s="18"/>
      <c r="G43" s="18"/>
      <c r="H43" s="34" t="s">
        <v>227</v>
      </c>
      <c r="I43" s="36"/>
    </row>
    <row r="44" spans="1:259" ht="32.25" customHeight="1" x14ac:dyDescent="0.15">
      <c r="A44" s="33" t="s">
        <v>168</v>
      </c>
      <c r="B44" s="8"/>
      <c r="C44" s="17" t="s">
        <v>45</v>
      </c>
      <c r="D44" s="7" t="s">
        <v>63</v>
      </c>
      <c r="E44" s="7" t="s">
        <v>47</v>
      </c>
      <c r="F44" s="18"/>
      <c r="G44" s="18"/>
      <c r="H44" s="34" t="s">
        <v>228</v>
      </c>
      <c r="I44" s="36" t="s">
        <v>69</v>
      </c>
    </row>
    <row r="45" spans="1:259" ht="34.5" customHeight="1" x14ac:dyDescent="0.15">
      <c r="A45" s="33" t="s">
        <v>169</v>
      </c>
      <c r="B45" s="8"/>
      <c r="C45" s="17"/>
      <c r="D45" s="7" t="s">
        <v>64</v>
      </c>
      <c r="E45" s="18"/>
      <c r="F45" s="18"/>
      <c r="G45" s="18"/>
      <c r="H45" s="34" t="s">
        <v>229</v>
      </c>
      <c r="I45" s="36" t="s">
        <v>69</v>
      </c>
    </row>
    <row r="46" spans="1:259" ht="31.5" customHeight="1" x14ac:dyDescent="0.15">
      <c r="A46" s="33" t="s">
        <v>170</v>
      </c>
      <c r="B46" s="8"/>
      <c r="C46" s="17"/>
      <c r="D46" s="7" t="s">
        <v>231</v>
      </c>
      <c r="E46" s="18"/>
      <c r="F46" s="18"/>
      <c r="G46" s="18"/>
      <c r="H46" s="34" t="s">
        <v>230</v>
      </c>
      <c r="I46" s="36" t="s">
        <v>69</v>
      </c>
    </row>
    <row r="47" spans="1:259" ht="24.95" customHeight="1" x14ac:dyDescent="0.15">
      <c r="F47" s="41"/>
      <c r="I47" s="9"/>
      <c r="IX47" s="10"/>
      <c r="IY47" s="10"/>
    </row>
    <row r="48" spans="1:259" ht="24.95" customHeight="1" x14ac:dyDescent="0.15">
      <c r="F48" s="41"/>
      <c r="I48" s="9"/>
      <c r="IX48" s="10"/>
      <c r="IY48" s="10"/>
    </row>
    <row r="49" spans="6:259" ht="24.95" customHeight="1" x14ac:dyDescent="0.15">
      <c r="F49" s="41"/>
      <c r="I49" s="9"/>
      <c r="IX49" s="10"/>
      <c r="IY49" s="10"/>
    </row>
    <row r="50" spans="6:259" ht="24.95" customHeight="1" x14ac:dyDescent="0.15">
      <c r="F50" s="41"/>
      <c r="I50" s="9"/>
      <c r="IX50" s="10"/>
      <c r="IY50" s="10"/>
    </row>
    <row r="51" spans="6:259" ht="24.95" customHeight="1" x14ac:dyDescent="0.15">
      <c r="F51" s="41"/>
      <c r="I51" s="9"/>
      <c r="IX51" s="10"/>
      <c r="IY51" s="10"/>
    </row>
    <row r="52" spans="6:259" ht="24.95" customHeight="1" x14ac:dyDescent="0.15">
      <c r="F52" s="41"/>
      <c r="I52" s="9"/>
      <c r="IX52" s="10"/>
      <c r="IY52" s="10"/>
    </row>
    <row r="53" spans="6:259" ht="24.95" customHeight="1" x14ac:dyDescent="0.15">
      <c r="F53" s="41"/>
      <c r="I53" s="9"/>
      <c r="IX53" s="10"/>
      <c r="IY53" s="10"/>
    </row>
    <row r="54" spans="6:259" ht="24.95" customHeight="1" x14ac:dyDescent="0.15">
      <c r="F54" s="41"/>
      <c r="I54" s="9"/>
      <c r="IX54" s="10"/>
      <c r="IY54" s="10"/>
    </row>
    <row r="55" spans="6:259" ht="24.95" customHeight="1" x14ac:dyDescent="0.15">
      <c r="F55" s="41"/>
      <c r="I55" s="9"/>
      <c r="IX55" s="10"/>
      <c r="IY55" s="10"/>
    </row>
    <row r="56" spans="6:259" ht="24.95" customHeight="1" x14ac:dyDescent="0.15">
      <c r="F56" s="41"/>
      <c r="I56" s="9"/>
      <c r="IX56" s="10"/>
      <c r="IY56" s="10"/>
    </row>
    <row r="57" spans="6:259" ht="24.95" customHeight="1" x14ac:dyDescent="0.15">
      <c r="F57" s="41"/>
      <c r="I57" s="9"/>
      <c r="IX57" s="10"/>
      <c r="IY57" s="10"/>
    </row>
    <row r="58" spans="6:259" ht="24.95" customHeight="1" x14ac:dyDescent="0.15">
      <c r="F58" s="41"/>
      <c r="I58" s="9"/>
      <c r="IX58" s="10"/>
      <c r="IY58" s="10"/>
    </row>
    <row r="59" spans="6:259" ht="24.95" customHeight="1" x14ac:dyDescent="0.15">
      <c r="F59" s="41"/>
      <c r="I59" s="9"/>
      <c r="IX59" s="10"/>
      <c r="IY59" s="10"/>
    </row>
    <row r="60" spans="6:259" ht="24.95" customHeight="1" x14ac:dyDescent="0.15">
      <c r="F60" s="41"/>
      <c r="I60" s="9"/>
      <c r="IX60" s="10"/>
      <c r="IY60" s="10"/>
    </row>
    <row r="61" spans="6:259" ht="24.95" customHeight="1" x14ac:dyDescent="0.15">
      <c r="F61" s="41"/>
      <c r="I61" s="9"/>
      <c r="IX61" s="10"/>
      <c r="IY61" s="10"/>
    </row>
    <row r="62" spans="6:259" ht="24.95" customHeight="1" x14ac:dyDescent="0.15">
      <c r="F62" s="41"/>
      <c r="I62" s="9"/>
      <c r="IX62" s="10"/>
      <c r="IY62" s="10"/>
    </row>
    <row r="63" spans="6:259" ht="24.95" customHeight="1" x14ac:dyDescent="0.15">
      <c r="F63" s="41"/>
      <c r="I63" s="9"/>
      <c r="IX63" s="10"/>
      <c r="IY63" s="10"/>
    </row>
    <row r="64" spans="6:259" ht="24.95" customHeight="1" x14ac:dyDescent="0.15">
      <c r="F64" s="41"/>
      <c r="I64" s="9"/>
      <c r="IX64" s="10"/>
      <c r="IY64" s="10"/>
    </row>
    <row r="65" spans="6:259" ht="24.95" customHeight="1" x14ac:dyDescent="0.15">
      <c r="F65" s="41"/>
      <c r="I65" s="9"/>
      <c r="IX65" s="10"/>
      <c r="IY65" s="10"/>
    </row>
    <row r="66" spans="6:259" ht="24.95" customHeight="1" x14ac:dyDescent="0.15">
      <c r="F66" s="41"/>
      <c r="I66" s="9"/>
      <c r="IX66" s="10"/>
      <c r="IY66" s="10"/>
    </row>
    <row r="67" spans="6:259" ht="24.95" customHeight="1" x14ac:dyDescent="0.15">
      <c r="F67" s="41"/>
      <c r="I67" s="9"/>
      <c r="IX67" s="10"/>
      <c r="IY67" s="10"/>
    </row>
    <row r="68" spans="6:259" ht="24.95" customHeight="1" x14ac:dyDescent="0.15">
      <c r="F68" s="41"/>
      <c r="I68" s="9"/>
      <c r="IX68" s="10"/>
      <c r="IY68" s="10"/>
    </row>
    <row r="69" spans="6:259" ht="24.95" customHeight="1" x14ac:dyDescent="0.15">
      <c r="F69" s="41"/>
      <c r="I69" s="9"/>
      <c r="IX69" s="10"/>
      <c r="IY69" s="10"/>
    </row>
    <row r="70" spans="6:259" ht="24.95" customHeight="1" x14ac:dyDescent="0.15">
      <c r="F70" s="41"/>
      <c r="I70" s="9"/>
      <c r="IX70" s="10"/>
      <c r="IY70" s="10"/>
    </row>
    <row r="71" spans="6:259" ht="24.95" customHeight="1" x14ac:dyDescent="0.15">
      <c r="F71" s="41"/>
      <c r="I71" s="9"/>
      <c r="IX71" s="10"/>
      <c r="IY71" s="10"/>
    </row>
    <row r="72" spans="6:259" ht="24.95" customHeight="1" x14ac:dyDescent="0.15">
      <c r="F72" s="41"/>
      <c r="I72" s="9"/>
      <c r="IX72" s="10"/>
      <c r="IY72" s="10"/>
    </row>
    <row r="73" spans="6:259" ht="24.95" customHeight="1" x14ac:dyDescent="0.15">
      <c r="F73" s="41"/>
      <c r="I73" s="9"/>
      <c r="IX73" s="10"/>
      <c r="IY73" s="10"/>
    </row>
    <row r="74" spans="6:259" ht="24.95" customHeight="1" x14ac:dyDescent="0.15">
      <c r="F74" s="41"/>
      <c r="I74" s="9"/>
      <c r="IX74" s="10"/>
      <c r="IY74" s="10"/>
    </row>
    <row r="75" spans="6:259" ht="24.95" customHeight="1" x14ac:dyDescent="0.15">
      <c r="F75" s="41"/>
      <c r="I75" s="9"/>
      <c r="IX75" s="10"/>
      <c r="IY75" s="10"/>
    </row>
    <row r="76" spans="6:259" ht="24.95" customHeight="1" x14ac:dyDescent="0.15">
      <c r="F76" s="41"/>
      <c r="I76" s="9"/>
      <c r="IX76" s="10"/>
      <c r="IY76" s="10"/>
    </row>
    <row r="77" spans="6:259" ht="24.95" customHeight="1" x14ac:dyDescent="0.15">
      <c r="F77" s="41"/>
      <c r="I77" s="9"/>
      <c r="IX77" s="10"/>
      <c r="IY77" s="10"/>
    </row>
    <row r="78" spans="6:259" ht="24.95" customHeight="1" x14ac:dyDescent="0.15">
      <c r="F78" s="41"/>
      <c r="I78" s="9"/>
      <c r="IX78" s="10"/>
      <c r="IY78" s="10"/>
    </row>
    <row r="79" spans="6:259" ht="24.95" customHeight="1" x14ac:dyDescent="0.15">
      <c r="F79" s="41"/>
      <c r="I79" s="9"/>
      <c r="IX79" s="10"/>
      <c r="IY79" s="10"/>
    </row>
    <row r="80" spans="6:259" ht="24.95" customHeight="1" x14ac:dyDescent="0.15">
      <c r="F80" s="41"/>
      <c r="I80" s="9"/>
      <c r="IX80" s="10"/>
      <c r="IY80" s="10"/>
    </row>
    <row r="81" spans="6:259" ht="24.95" customHeight="1" x14ac:dyDescent="0.15">
      <c r="F81" s="41"/>
      <c r="I81" s="9"/>
      <c r="IX81" s="10"/>
      <c r="IY81" s="10"/>
    </row>
    <row r="82" spans="6:259" ht="24.95" customHeight="1" x14ac:dyDescent="0.15">
      <c r="F82" s="41"/>
      <c r="I82" s="9"/>
      <c r="IX82" s="10"/>
      <c r="IY82" s="10"/>
    </row>
    <row r="83" spans="6:259" ht="24.95" customHeight="1" x14ac:dyDescent="0.15">
      <c r="F83" s="41"/>
      <c r="I83" s="9"/>
      <c r="IX83" s="10"/>
      <c r="IY83" s="10"/>
    </row>
    <row r="84" spans="6:259" ht="24.95" customHeight="1" x14ac:dyDescent="0.15">
      <c r="F84" s="41"/>
      <c r="I84" s="9"/>
      <c r="IX84" s="10"/>
      <c r="IY84" s="10"/>
    </row>
    <row r="85" spans="6:259" ht="24.95" customHeight="1" x14ac:dyDescent="0.15">
      <c r="F85" s="41"/>
      <c r="I85" s="9"/>
      <c r="IX85" s="10"/>
      <c r="IY85" s="10"/>
    </row>
    <row r="86" spans="6:259" ht="24.95" customHeight="1" x14ac:dyDescent="0.15">
      <c r="F86" s="41"/>
      <c r="I86" s="9"/>
      <c r="IX86" s="10"/>
      <c r="IY86" s="10"/>
    </row>
    <row r="87" spans="6:259" ht="24.95" customHeight="1" x14ac:dyDescent="0.15">
      <c r="F87" s="41"/>
      <c r="I87" s="9"/>
      <c r="IX87" s="10"/>
      <c r="IY87" s="10"/>
    </row>
    <row r="88" spans="6:259" ht="24.95" customHeight="1" x14ac:dyDescent="0.15">
      <c r="F88" s="41"/>
      <c r="I88" s="9"/>
      <c r="IX88" s="10"/>
      <c r="IY88" s="10"/>
    </row>
    <row r="89" spans="6:259" ht="24.95" customHeight="1" x14ac:dyDescent="0.15">
      <c r="F89" s="41"/>
      <c r="I89" s="9"/>
      <c r="IX89" s="10"/>
      <c r="IY89" s="10"/>
    </row>
    <row r="90" spans="6:259" ht="24.95" customHeight="1" x14ac:dyDescent="0.15">
      <c r="F90" s="41"/>
      <c r="I90" s="9"/>
      <c r="IX90" s="10"/>
      <c r="IY90" s="10"/>
    </row>
    <row r="91" spans="6:259" ht="24.95" customHeight="1" x14ac:dyDescent="0.15">
      <c r="F91" s="41"/>
      <c r="I91" s="9"/>
      <c r="IX91" s="10"/>
      <c r="IY91" s="10"/>
    </row>
    <row r="92" spans="6:259" ht="24.95" customHeight="1" x14ac:dyDescent="0.15">
      <c r="F92" s="41"/>
      <c r="I92" s="9"/>
      <c r="IX92" s="10"/>
      <c r="IY92" s="10"/>
    </row>
    <row r="93" spans="6:259" ht="24.95" customHeight="1" x14ac:dyDescent="0.15">
      <c r="F93" s="41"/>
      <c r="I93" s="9"/>
      <c r="IX93" s="10"/>
      <c r="IY93" s="10"/>
    </row>
    <row r="94" spans="6:259" ht="24.95" customHeight="1" x14ac:dyDescent="0.15">
      <c r="F94" s="41"/>
      <c r="I94" s="9"/>
      <c r="IX94" s="10"/>
      <c r="IY94" s="10"/>
    </row>
    <row r="95" spans="6:259" ht="24.95" customHeight="1" x14ac:dyDescent="0.15">
      <c r="F95" s="41"/>
      <c r="I95" s="9"/>
      <c r="IX95" s="10"/>
      <c r="IY95" s="10"/>
    </row>
    <row r="96" spans="6:259" ht="24.95" customHeight="1" x14ac:dyDescent="0.15">
      <c r="F96" s="41"/>
      <c r="I96" s="9"/>
      <c r="IX96" s="10"/>
      <c r="IY96" s="10"/>
    </row>
    <row r="97" spans="6:259" ht="24.95" customHeight="1" x14ac:dyDescent="0.15">
      <c r="F97" s="41"/>
      <c r="I97" s="9"/>
      <c r="IX97" s="10"/>
      <c r="IY97" s="10"/>
    </row>
    <row r="98" spans="6:259" ht="24.95" customHeight="1" x14ac:dyDescent="0.15">
      <c r="F98" s="41"/>
      <c r="I98" s="9"/>
      <c r="IX98" s="10"/>
      <c r="IY98" s="10"/>
    </row>
    <row r="99" spans="6:259" ht="24.95" customHeight="1" x14ac:dyDescent="0.15">
      <c r="F99" s="41"/>
      <c r="I99" s="9"/>
      <c r="IX99" s="10"/>
      <c r="IY99" s="10"/>
    </row>
    <row r="100" spans="6:259" ht="24.95" customHeight="1" x14ac:dyDescent="0.15">
      <c r="F100" s="41"/>
      <c r="I100" s="9"/>
      <c r="IX100" s="10"/>
      <c r="IY100" s="10"/>
    </row>
    <row r="101" spans="6:259" ht="24.95" customHeight="1" x14ac:dyDescent="0.15">
      <c r="F101" s="41"/>
      <c r="I101" s="9"/>
      <c r="IX101" s="10"/>
      <c r="IY101" s="10"/>
    </row>
    <row r="102" spans="6:259" ht="24.95" customHeight="1" x14ac:dyDescent="0.15">
      <c r="F102" s="41"/>
      <c r="I102" s="9"/>
      <c r="IX102" s="10"/>
      <c r="IY102" s="10"/>
    </row>
    <row r="103" spans="6:259" ht="24.95" customHeight="1" x14ac:dyDescent="0.15">
      <c r="F103" s="41"/>
      <c r="I103" s="9"/>
      <c r="IX103" s="10"/>
      <c r="IY103" s="10"/>
    </row>
    <row r="104" spans="6:259" ht="24.95" customHeight="1" x14ac:dyDescent="0.15">
      <c r="F104" s="41"/>
      <c r="I104" s="9"/>
      <c r="IX104" s="10"/>
      <c r="IY104" s="10"/>
    </row>
    <row r="105" spans="6:259" ht="24.95" customHeight="1" x14ac:dyDescent="0.15">
      <c r="F105" s="41"/>
      <c r="I105" s="9"/>
      <c r="IX105" s="10"/>
      <c r="IY105" s="10"/>
    </row>
    <row r="106" spans="6:259" ht="24.95" customHeight="1" x14ac:dyDescent="0.15">
      <c r="F106" s="41"/>
      <c r="I106" s="9"/>
      <c r="IX106" s="10"/>
      <c r="IY106" s="10"/>
    </row>
    <row r="107" spans="6:259" ht="24.95" customHeight="1" x14ac:dyDescent="0.15">
      <c r="F107" s="41"/>
      <c r="I107" s="9"/>
      <c r="IX107" s="10"/>
      <c r="IY107" s="10"/>
    </row>
    <row r="108" spans="6:259" ht="24.95" customHeight="1" x14ac:dyDescent="0.15">
      <c r="F108" s="41"/>
      <c r="I108" s="9"/>
      <c r="IX108" s="10"/>
      <c r="IY108" s="10"/>
    </row>
    <row r="109" spans="6:259" ht="24.95" customHeight="1" x14ac:dyDescent="0.15">
      <c r="F109" s="41"/>
      <c r="I109" s="9"/>
      <c r="IX109" s="10"/>
      <c r="IY109" s="10"/>
    </row>
    <row r="110" spans="6:259" ht="24.95" customHeight="1" x14ac:dyDescent="0.15">
      <c r="F110" s="41"/>
      <c r="I110" s="9"/>
      <c r="IX110" s="10"/>
      <c r="IY110" s="10"/>
    </row>
    <row r="111" spans="6:259" ht="24.95" customHeight="1" x14ac:dyDescent="0.15">
      <c r="F111" s="41"/>
      <c r="I111" s="9"/>
      <c r="IX111" s="10"/>
      <c r="IY111" s="10"/>
    </row>
    <row r="112" spans="6:259" ht="24.95" customHeight="1" x14ac:dyDescent="0.15">
      <c r="F112" s="41"/>
      <c r="I112" s="9"/>
      <c r="IX112" s="10"/>
      <c r="IY112" s="10"/>
    </row>
    <row r="113" spans="6:259" ht="24.95" customHeight="1" x14ac:dyDescent="0.15">
      <c r="F113" s="41"/>
      <c r="I113" s="9"/>
      <c r="IX113" s="10"/>
      <c r="IY113" s="10"/>
    </row>
    <row r="114" spans="6:259" ht="24.95" customHeight="1" x14ac:dyDescent="0.15">
      <c r="F114" s="41"/>
      <c r="I114" s="9"/>
      <c r="IX114" s="10"/>
      <c r="IY114" s="10"/>
    </row>
    <row r="115" spans="6:259" ht="24.95" customHeight="1" x14ac:dyDescent="0.15">
      <c r="F115" s="41"/>
      <c r="I115" s="9"/>
      <c r="IX115" s="10"/>
      <c r="IY115" s="10"/>
    </row>
    <row r="116" spans="6:259" ht="24.95" customHeight="1" x14ac:dyDescent="0.15">
      <c r="F116" s="41"/>
      <c r="I116" s="9"/>
      <c r="IX116" s="10"/>
      <c r="IY116" s="10"/>
    </row>
    <row r="117" spans="6:259" ht="24.95" customHeight="1" x14ac:dyDescent="0.15">
      <c r="F117" s="41"/>
      <c r="I117" s="9"/>
      <c r="IX117" s="10"/>
      <c r="IY117" s="10"/>
    </row>
    <row r="118" spans="6:259" ht="24.95" customHeight="1" x14ac:dyDescent="0.15">
      <c r="F118" s="41"/>
      <c r="I118" s="9"/>
      <c r="IX118" s="10"/>
      <c r="IY118" s="10"/>
    </row>
    <row r="119" spans="6:259" ht="24.95" customHeight="1" x14ac:dyDescent="0.15">
      <c r="F119" s="41"/>
      <c r="I119" s="9"/>
      <c r="IX119" s="10"/>
      <c r="IY119" s="10"/>
    </row>
    <row r="120" spans="6:259" ht="24.95" customHeight="1" x14ac:dyDescent="0.15">
      <c r="F120" s="41"/>
      <c r="I120" s="9"/>
      <c r="IX120" s="10"/>
      <c r="IY120" s="10"/>
    </row>
    <row r="121" spans="6:259" ht="24.95" customHeight="1" x14ac:dyDescent="0.15">
      <c r="F121" s="41"/>
      <c r="I121" s="9"/>
      <c r="IX121" s="10"/>
      <c r="IY121" s="10"/>
    </row>
    <row r="122" spans="6:259" ht="24.95" customHeight="1" x14ac:dyDescent="0.15">
      <c r="F122" s="41"/>
      <c r="I122" s="9"/>
      <c r="IX122" s="10"/>
      <c r="IY122" s="10"/>
    </row>
    <row r="123" spans="6:259" ht="24.95" customHeight="1" x14ac:dyDescent="0.15">
      <c r="F123" s="41"/>
      <c r="I123" s="9"/>
      <c r="IX123" s="10"/>
      <c r="IY123" s="10"/>
    </row>
    <row r="124" spans="6:259" ht="24.95" customHeight="1" x14ac:dyDescent="0.15">
      <c r="F124" s="41"/>
      <c r="I124" s="9"/>
      <c r="IX124" s="10"/>
      <c r="IY124" s="10"/>
    </row>
    <row r="125" spans="6:259" ht="24.95" customHeight="1" x14ac:dyDescent="0.15">
      <c r="F125" s="41"/>
      <c r="I125" s="9"/>
      <c r="IX125" s="10"/>
      <c r="IY125" s="10"/>
    </row>
    <row r="126" spans="6:259" ht="24.95" customHeight="1" x14ac:dyDescent="0.15">
      <c r="F126" s="41"/>
      <c r="I126" s="9"/>
      <c r="IX126" s="10"/>
      <c r="IY126" s="10"/>
    </row>
    <row r="127" spans="6:259" ht="24.95" customHeight="1" x14ac:dyDescent="0.15">
      <c r="F127" s="41"/>
      <c r="I127" s="9"/>
      <c r="IX127" s="10"/>
      <c r="IY127" s="10"/>
    </row>
    <row r="128" spans="6:259" ht="24.95" customHeight="1" x14ac:dyDescent="0.15">
      <c r="F128" s="41"/>
      <c r="I128" s="9"/>
      <c r="IX128" s="10"/>
      <c r="IY128" s="10"/>
    </row>
    <row r="129" spans="6:259" ht="24.95" customHeight="1" x14ac:dyDescent="0.15">
      <c r="F129" s="41"/>
      <c r="I129" s="9"/>
      <c r="IX129" s="10"/>
      <c r="IY129" s="10"/>
    </row>
    <row r="130" spans="6:259" ht="24.95" customHeight="1" x14ac:dyDescent="0.15">
      <c r="F130" s="41"/>
      <c r="I130" s="9"/>
      <c r="IX130" s="10"/>
      <c r="IY130" s="10"/>
    </row>
    <row r="131" spans="6:259" ht="24.95" customHeight="1" x14ac:dyDescent="0.15">
      <c r="F131" s="41"/>
      <c r="I131" s="9"/>
      <c r="IX131" s="10"/>
      <c r="IY131" s="10"/>
    </row>
    <row r="132" spans="6:259" ht="24.95" customHeight="1" x14ac:dyDescent="0.15">
      <c r="F132" s="41"/>
      <c r="I132" s="9"/>
      <c r="IX132" s="10"/>
      <c r="IY132" s="10"/>
    </row>
    <row r="133" spans="6:259" ht="24.95" customHeight="1" x14ac:dyDescent="0.15">
      <c r="F133" s="41"/>
      <c r="I133" s="9"/>
      <c r="IX133" s="10"/>
      <c r="IY133" s="10"/>
    </row>
    <row r="134" spans="6:259" ht="24.95" customHeight="1" x14ac:dyDescent="0.15">
      <c r="F134" s="41"/>
      <c r="I134" s="9"/>
      <c r="IX134" s="10"/>
      <c r="IY134" s="10"/>
    </row>
    <row r="135" spans="6:259" ht="24.95" customHeight="1" x14ac:dyDescent="0.15">
      <c r="F135" s="41"/>
      <c r="I135" s="9"/>
      <c r="IX135" s="10"/>
      <c r="IY135" s="10"/>
    </row>
    <row r="136" spans="6:259" ht="24.95" customHeight="1" x14ac:dyDescent="0.15">
      <c r="F136" s="41"/>
      <c r="I136" s="9"/>
      <c r="IX136" s="10"/>
      <c r="IY136" s="10"/>
    </row>
    <row r="137" spans="6:259" ht="24.95" customHeight="1" x14ac:dyDescent="0.15">
      <c r="F137" s="41"/>
      <c r="I137" s="9"/>
      <c r="IX137" s="10"/>
      <c r="IY137" s="10"/>
    </row>
    <row r="138" spans="6:259" ht="24.95" customHeight="1" x14ac:dyDescent="0.15">
      <c r="F138" s="41"/>
      <c r="I138" s="9"/>
      <c r="IX138" s="10"/>
      <c r="IY138" s="10"/>
    </row>
    <row r="139" spans="6:259" ht="24.95" customHeight="1" x14ac:dyDescent="0.15">
      <c r="F139" s="41"/>
      <c r="I139" s="9"/>
      <c r="IX139" s="10"/>
      <c r="IY139" s="10"/>
    </row>
    <row r="140" spans="6:259" ht="24.95" customHeight="1" x14ac:dyDescent="0.15">
      <c r="F140" s="41"/>
      <c r="I140" s="9"/>
      <c r="IX140" s="10"/>
      <c r="IY140" s="10"/>
    </row>
    <row r="141" spans="6:259" ht="24.95" customHeight="1" x14ac:dyDescent="0.15">
      <c r="F141" s="41"/>
      <c r="I141" s="9"/>
      <c r="IX141" s="10"/>
      <c r="IY141" s="10"/>
    </row>
    <row r="142" spans="6:259" ht="24.95" customHeight="1" x14ac:dyDescent="0.15">
      <c r="F142" s="41"/>
      <c r="I142" s="9"/>
      <c r="IX142" s="10"/>
      <c r="IY142" s="10"/>
    </row>
    <row r="143" spans="6:259" ht="24.95" customHeight="1" x14ac:dyDescent="0.15">
      <c r="F143" s="41"/>
      <c r="I143" s="9"/>
      <c r="IX143" s="10"/>
      <c r="IY143" s="10"/>
    </row>
    <row r="144" spans="6:259" ht="24.95" customHeight="1" x14ac:dyDescent="0.15">
      <c r="F144" s="41"/>
      <c r="I144" s="9"/>
      <c r="IX144" s="10"/>
      <c r="IY144" s="10"/>
    </row>
    <row r="145" spans="6:259" ht="24.95" customHeight="1" x14ac:dyDescent="0.15">
      <c r="F145" s="41"/>
      <c r="I145" s="9"/>
      <c r="IX145" s="10"/>
      <c r="IY145" s="10"/>
    </row>
    <row r="146" spans="6:259" ht="24.95" customHeight="1" x14ac:dyDescent="0.15">
      <c r="F146" s="41"/>
      <c r="I146" s="9"/>
      <c r="IX146" s="10"/>
      <c r="IY146" s="10"/>
    </row>
    <row r="147" spans="6:259" ht="24.95" customHeight="1" x14ac:dyDescent="0.15">
      <c r="F147" s="41"/>
      <c r="I147" s="9"/>
      <c r="IX147" s="10"/>
      <c r="IY147" s="10"/>
    </row>
    <row r="148" spans="6:259" ht="24.95" customHeight="1" x14ac:dyDescent="0.15">
      <c r="F148" s="41"/>
      <c r="I148" s="9"/>
      <c r="IX148" s="10"/>
      <c r="IY148" s="10"/>
    </row>
    <row r="149" spans="6:259" ht="24.95" customHeight="1" x14ac:dyDescent="0.15">
      <c r="F149" s="41"/>
      <c r="I149" s="9"/>
      <c r="IX149" s="10"/>
      <c r="IY149" s="10"/>
    </row>
    <row r="150" spans="6:259" ht="24.95" customHeight="1" x14ac:dyDescent="0.15">
      <c r="F150" s="41"/>
      <c r="I150" s="9"/>
      <c r="IX150" s="10"/>
      <c r="IY150" s="10"/>
    </row>
    <row r="151" spans="6:259" ht="24.95" customHeight="1" x14ac:dyDescent="0.15">
      <c r="F151" s="41"/>
      <c r="I151" s="9"/>
      <c r="IX151" s="10"/>
      <c r="IY151" s="10"/>
    </row>
    <row r="152" spans="6:259" ht="24.95" customHeight="1" x14ac:dyDescent="0.15">
      <c r="F152" s="41"/>
      <c r="I152" s="9"/>
      <c r="IX152" s="10"/>
      <c r="IY152" s="10"/>
    </row>
    <row r="153" spans="6:259" ht="24.95" customHeight="1" x14ac:dyDescent="0.15">
      <c r="F153" s="41"/>
      <c r="I153" s="9"/>
      <c r="IX153" s="10"/>
      <c r="IY153" s="10"/>
    </row>
    <row r="154" spans="6:259" ht="24.95" customHeight="1" x14ac:dyDescent="0.15">
      <c r="F154" s="41"/>
      <c r="I154" s="9"/>
      <c r="IX154" s="10"/>
      <c r="IY154" s="10"/>
    </row>
    <row r="155" spans="6:259" ht="24.95" customHeight="1" x14ac:dyDescent="0.15">
      <c r="F155" s="41"/>
      <c r="I155" s="9"/>
      <c r="IX155" s="10"/>
      <c r="IY155" s="10"/>
    </row>
    <row r="156" spans="6:259" ht="24.95" customHeight="1" x14ac:dyDescent="0.15">
      <c r="F156" s="41"/>
      <c r="I156" s="9"/>
      <c r="IX156" s="10"/>
      <c r="IY156" s="10"/>
    </row>
    <row r="157" spans="6:259" ht="24.95" customHeight="1" x14ac:dyDescent="0.15">
      <c r="F157" s="41"/>
      <c r="I157" s="9"/>
      <c r="IX157" s="10"/>
      <c r="IY157" s="10"/>
    </row>
    <row r="158" spans="6:259" ht="24.95" customHeight="1" x14ac:dyDescent="0.15">
      <c r="F158" s="41"/>
      <c r="I158" s="9"/>
      <c r="IX158" s="10"/>
      <c r="IY158" s="10"/>
    </row>
    <row r="159" spans="6:259" ht="24.95" customHeight="1" x14ac:dyDescent="0.15">
      <c r="F159" s="41"/>
      <c r="I159" s="9"/>
      <c r="IX159" s="10"/>
      <c r="IY159" s="10"/>
    </row>
    <row r="160" spans="6:259" ht="24.95" customHeight="1" x14ac:dyDescent="0.15">
      <c r="F160" s="41"/>
      <c r="I160" s="9"/>
      <c r="IX160" s="10"/>
      <c r="IY160" s="10"/>
    </row>
    <row r="161" spans="6:259" ht="24.95" customHeight="1" x14ac:dyDescent="0.15">
      <c r="F161" s="41"/>
      <c r="I161" s="9"/>
      <c r="IX161" s="10"/>
      <c r="IY161" s="10"/>
    </row>
    <row r="162" spans="6:259" ht="24.95" customHeight="1" x14ac:dyDescent="0.15">
      <c r="F162" s="41"/>
      <c r="I162" s="9"/>
      <c r="IX162" s="10"/>
      <c r="IY162" s="10"/>
    </row>
    <row r="163" spans="6:259" ht="24.95" customHeight="1" x14ac:dyDescent="0.15">
      <c r="F163" s="41"/>
      <c r="I163" s="9"/>
      <c r="IX163" s="10"/>
      <c r="IY163" s="10"/>
    </row>
    <row r="164" spans="6:259" ht="24.95" customHeight="1" x14ac:dyDescent="0.15">
      <c r="F164" s="41"/>
      <c r="I164" s="9"/>
      <c r="IX164" s="10"/>
      <c r="IY164" s="10"/>
    </row>
    <row r="165" spans="6:259" ht="24.95" customHeight="1" x14ac:dyDescent="0.15">
      <c r="F165" s="41"/>
      <c r="I165" s="9"/>
      <c r="IX165" s="10"/>
      <c r="IY165" s="10"/>
    </row>
    <row r="166" spans="6:259" ht="24.95" customHeight="1" x14ac:dyDescent="0.15">
      <c r="F166" s="41"/>
      <c r="I166" s="9"/>
      <c r="IX166" s="10"/>
      <c r="IY166" s="10"/>
    </row>
    <row r="167" spans="6:259" ht="24.95" customHeight="1" x14ac:dyDescent="0.15">
      <c r="F167" s="41"/>
      <c r="I167" s="9"/>
      <c r="IX167" s="10"/>
      <c r="IY167" s="10"/>
    </row>
    <row r="168" spans="6:259" ht="24.95" customHeight="1" x14ac:dyDescent="0.15">
      <c r="F168" s="41"/>
      <c r="I168" s="9"/>
      <c r="IX168" s="10"/>
      <c r="IY168" s="10"/>
    </row>
    <row r="169" spans="6:259" ht="24.95" customHeight="1" x14ac:dyDescent="0.15">
      <c r="F169" s="41"/>
      <c r="I169" s="9"/>
      <c r="IX169" s="10"/>
      <c r="IY169" s="10"/>
    </row>
    <row r="170" spans="6:259" ht="24.95" customHeight="1" x14ac:dyDescent="0.15">
      <c r="F170" s="41"/>
      <c r="I170" s="9"/>
      <c r="IX170" s="10"/>
      <c r="IY170" s="10"/>
    </row>
    <row r="171" spans="6:259" ht="24.95" customHeight="1" x14ac:dyDescent="0.15">
      <c r="F171" s="41"/>
      <c r="I171" s="9"/>
      <c r="IX171" s="10"/>
      <c r="IY171" s="10"/>
    </row>
    <row r="172" spans="6:259" ht="24.95" customHeight="1" x14ac:dyDescent="0.15">
      <c r="F172" s="41"/>
      <c r="I172" s="9"/>
      <c r="IX172" s="10"/>
      <c r="IY172" s="10"/>
    </row>
    <row r="173" spans="6:259" ht="24.95" customHeight="1" x14ac:dyDescent="0.15">
      <c r="F173" s="41"/>
      <c r="I173" s="9"/>
      <c r="IX173" s="10"/>
      <c r="IY173" s="10"/>
    </row>
    <row r="174" spans="6:259" ht="24.95" customHeight="1" x14ac:dyDescent="0.15">
      <c r="F174" s="41"/>
      <c r="I174" s="9"/>
      <c r="IX174" s="10"/>
      <c r="IY174" s="10"/>
    </row>
    <row r="175" spans="6:259" ht="24.95" customHeight="1" x14ac:dyDescent="0.15">
      <c r="F175" s="41"/>
      <c r="I175" s="9"/>
      <c r="IX175" s="10"/>
      <c r="IY175" s="10"/>
    </row>
    <row r="176" spans="6:259" ht="24.95" customHeight="1" x14ac:dyDescent="0.15">
      <c r="F176" s="41"/>
      <c r="I176" s="9"/>
      <c r="IX176" s="10"/>
      <c r="IY176" s="10"/>
    </row>
    <row r="177" spans="6:259" ht="24.95" customHeight="1" x14ac:dyDescent="0.15">
      <c r="F177" s="41"/>
      <c r="I177" s="9"/>
      <c r="IX177" s="10"/>
      <c r="IY177" s="10"/>
    </row>
    <row r="178" spans="6:259" ht="24.95" customHeight="1" x14ac:dyDescent="0.15">
      <c r="F178" s="41"/>
      <c r="I178" s="9"/>
      <c r="IX178" s="10"/>
      <c r="IY178" s="10"/>
    </row>
    <row r="179" spans="6:259" ht="24.95" customHeight="1" x14ac:dyDescent="0.15">
      <c r="F179" s="41"/>
      <c r="I179" s="9"/>
      <c r="IX179" s="10"/>
      <c r="IY179" s="10"/>
    </row>
    <row r="180" spans="6:259" ht="24.95" customHeight="1" x14ac:dyDescent="0.15">
      <c r="F180" s="41"/>
      <c r="I180" s="9"/>
      <c r="IX180" s="10"/>
      <c r="IY180" s="10"/>
    </row>
    <row r="181" spans="6:259" ht="24.95" customHeight="1" x14ac:dyDescent="0.15">
      <c r="F181" s="41"/>
      <c r="I181" s="9"/>
      <c r="IX181" s="10"/>
      <c r="IY181" s="10"/>
    </row>
    <row r="182" spans="6:259" ht="24.95" customHeight="1" x14ac:dyDescent="0.15">
      <c r="F182" s="41"/>
      <c r="I182" s="9"/>
      <c r="IX182" s="10"/>
      <c r="IY182" s="10"/>
    </row>
    <row r="183" spans="6:259" ht="24.95" customHeight="1" x14ac:dyDescent="0.15">
      <c r="F183" s="41"/>
      <c r="I183" s="9"/>
      <c r="IX183" s="10"/>
      <c r="IY183" s="10"/>
    </row>
    <row r="184" spans="6:259" ht="24.95" customHeight="1" x14ac:dyDescent="0.15">
      <c r="F184" s="41"/>
      <c r="I184" s="9"/>
      <c r="IX184" s="10"/>
      <c r="IY184" s="10"/>
    </row>
    <row r="185" spans="6:259" ht="24.95" customHeight="1" x14ac:dyDescent="0.15">
      <c r="F185" s="41"/>
      <c r="I185" s="9"/>
      <c r="IX185" s="10"/>
      <c r="IY185" s="10"/>
    </row>
    <row r="186" spans="6:259" ht="24.95" customHeight="1" x14ac:dyDescent="0.15">
      <c r="F186" s="41"/>
      <c r="I186" s="9"/>
      <c r="IX186" s="10"/>
      <c r="IY186" s="10"/>
    </row>
    <row r="187" spans="6:259" ht="24.95" customHeight="1" x14ac:dyDescent="0.15">
      <c r="F187" s="41"/>
      <c r="I187" s="9"/>
      <c r="IX187" s="10"/>
      <c r="IY187" s="10"/>
    </row>
    <row r="188" spans="6:259" ht="24.95" customHeight="1" x14ac:dyDescent="0.15">
      <c r="F188" s="41"/>
      <c r="I188" s="9"/>
      <c r="IX188" s="10"/>
      <c r="IY188" s="10"/>
    </row>
    <row r="189" spans="6:259" ht="24.95" customHeight="1" x14ac:dyDescent="0.15">
      <c r="F189" s="41"/>
      <c r="I189" s="9"/>
      <c r="IX189" s="10"/>
      <c r="IY189" s="10"/>
    </row>
    <row r="190" spans="6:259" ht="24.95" customHeight="1" x14ac:dyDescent="0.15">
      <c r="F190" s="41"/>
      <c r="I190" s="9"/>
      <c r="IX190" s="10"/>
      <c r="IY190" s="10"/>
    </row>
    <row r="191" spans="6:259" ht="24.95" customHeight="1" x14ac:dyDescent="0.15">
      <c r="F191" s="41"/>
      <c r="I191" s="9"/>
      <c r="IX191" s="10"/>
      <c r="IY191" s="10"/>
    </row>
    <row r="192" spans="6:259" ht="24.95" customHeight="1" x14ac:dyDescent="0.15">
      <c r="F192" s="41"/>
      <c r="I192" s="9"/>
      <c r="IX192" s="10"/>
      <c r="IY192" s="10"/>
    </row>
    <row r="193" spans="6:259" ht="24.95" customHeight="1" x14ac:dyDescent="0.15">
      <c r="F193" s="41"/>
      <c r="I193" s="9"/>
      <c r="IX193" s="10"/>
      <c r="IY193" s="10"/>
    </row>
    <row r="194" spans="6:259" ht="24.95" customHeight="1" x14ac:dyDescent="0.15">
      <c r="F194" s="41"/>
      <c r="I194" s="9"/>
      <c r="IX194" s="10"/>
      <c r="IY194" s="10"/>
    </row>
    <row r="195" spans="6:259" ht="24.95" customHeight="1" x14ac:dyDescent="0.15">
      <c r="F195" s="41"/>
      <c r="I195" s="9"/>
      <c r="IX195" s="10"/>
      <c r="IY195" s="10"/>
    </row>
    <row r="196" spans="6:259" ht="24.95" customHeight="1" x14ac:dyDescent="0.15">
      <c r="F196" s="41"/>
      <c r="I196" s="9"/>
      <c r="IX196" s="10"/>
      <c r="IY196" s="10"/>
    </row>
    <row r="197" spans="6:259" ht="24.95" customHeight="1" x14ac:dyDescent="0.15">
      <c r="F197" s="41"/>
      <c r="I197" s="9"/>
      <c r="IX197" s="10"/>
      <c r="IY197" s="10"/>
    </row>
    <row r="198" spans="6:259" ht="24.95" customHeight="1" x14ac:dyDescent="0.15">
      <c r="F198" s="41"/>
      <c r="I198" s="9"/>
      <c r="IX198" s="10"/>
      <c r="IY198" s="10"/>
    </row>
    <row r="199" spans="6:259" ht="24.95" customHeight="1" x14ac:dyDescent="0.15">
      <c r="F199" s="41"/>
      <c r="I199" s="9"/>
      <c r="IX199" s="10"/>
      <c r="IY199" s="10"/>
    </row>
    <row r="200" spans="6:259" ht="24.95" customHeight="1" x14ac:dyDescent="0.15">
      <c r="F200" s="41"/>
      <c r="I200" s="9"/>
      <c r="IX200" s="10"/>
      <c r="IY200" s="10"/>
    </row>
    <row r="201" spans="6:259" ht="24.95" customHeight="1" x14ac:dyDescent="0.15">
      <c r="F201" s="41"/>
      <c r="I201" s="9"/>
      <c r="IX201" s="10"/>
      <c r="IY201" s="10"/>
    </row>
  </sheetData>
  <phoneticPr fontId="2"/>
  <dataValidations count="1">
    <dataValidation type="list" allowBlank="1" showInputMessage="1" showErrorMessage="1" sqref="I1:I46">
      <formula1>重要度</formula1>
    </dataValidation>
  </dataValidations>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0" zoomScale="85" zoomScaleNormal="85" workbookViewId="0">
      <selection activeCell="M44" sqref="M44"/>
    </sheetView>
  </sheetViews>
  <sheetFormatPr defaultRowHeight="13.5" x14ac:dyDescent="0.15"/>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30"/>
  <sheetViews>
    <sheetView showGridLines="0" zoomScale="85" zoomScaleNormal="85" workbookViewId="0">
      <pane ySplit="1" topLeftCell="A2" activePane="bottomLeft" state="frozen"/>
      <selection pane="bottomLeft" activeCell="E13" sqref="E13"/>
    </sheetView>
  </sheetViews>
  <sheetFormatPr defaultColWidth="16.375" defaultRowHeight="24.95" customHeight="1" x14ac:dyDescent="0.15"/>
  <cols>
    <col min="1" max="1" width="5.625" style="9" customWidth="1"/>
    <col min="2" max="3" width="16.375" style="9" customWidth="1"/>
    <col min="4" max="4" width="27.75" style="9" customWidth="1"/>
    <col min="5" max="5" width="28.25" style="9" customWidth="1"/>
    <col min="6" max="6" width="44.875" style="9" customWidth="1"/>
    <col min="7" max="7" width="24.5" style="9" customWidth="1"/>
    <col min="8" max="8" width="16.375" style="11" customWidth="1"/>
    <col min="9" max="257" width="16.375" style="9" customWidth="1"/>
    <col min="258" max="16384" width="16.375" style="10"/>
  </cols>
  <sheetData>
    <row r="1" spans="1:257" s="12" customFormat="1" ht="24.95" customHeight="1" x14ac:dyDescent="0.15">
      <c r="A1" s="26" t="s">
        <v>0</v>
      </c>
      <c r="B1" s="26" t="s">
        <v>2</v>
      </c>
      <c r="C1" s="26" t="s">
        <v>3</v>
      </c>
      <c r="D1" s="26" t="s">
        <v>4</v>
      </c>
      <c r="E1" s="19" t="s">
        <v>1</v>
      </c>
      <c r="F1" s="20" t="s">
        <v>6</v>
      </c>
      <c r="G1" s="22" t="s">
        <v>76</v>
      </c>
      <c r="H1" s="20" t="s">
        <v>5</v>
      </c>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row>
    <row r="2" spans="1:257" ht="24.95" customHeight="1" x14ac:dyDescent="0.15">
      <c r="A2" s="33" t="s">
        <v>171</v>
      </c>
      <c r="B2" s="29" t="s">
        <v>8</v>
      </c>
      <c r="C2" s="30"/>
      <c r="D2" s="29" t="s">
        <v>9</v>
      </c>
      <c r="E2" s="23"/>
      <c r="F2" s="25"/>
      <c r="G2" s="23"/>
      <c r="H2" s="31" t="s">
        <v>69</v>
      </c>
    </row>
    <row r="3" spans="1:257" ht="24.95" customHeight="1" x14ac:dyDescent="0.15">
      <c r="A3" s="33" t="s">
        <v>172</v>
      </c>
      <c r="B3" s="13" t="s">
        <v>7</v>
      </c>
      <c r="C3" s="14"/>
      <c r="D3" s="13" t="s">
        <v>128</v>
      </c>
      <c r="E3" s="15"/>
      <c r="F3" s="16" t="s">
        <v>129</v>
      </c>
      <c r="G3" s="15"/>
      <c r="H3" s="31" t="s">
        <v>67</v>
      </c>
    </row>
    <row r="4" spans="1:257" ht="24.95" customHeight="1" x14ac:dyDescent="0.15">
      <c r="A4" s="33" t="s">
        <v>173</v>
      </c>
      <c r="B4" s="13"/>
      <c r="C4" s="14"/>
      <c r="D4" s="13" t="s">
        <v>24</v>
      </c>
      <c r="E4" s="15"/>
      <c r="F4" s="16"/>
      <c r="G4" s="15"/>
      <c r="H4" s="31" t="s">
        <v>67</v>
      </c>
    </row>
    <row r="5" spans="1:257" ht="24.95" customHeight="1" x14ac:dyDescent="0.15">
      <c r="A5" s="33" t="s">
        <v>174</v>
      </c>
      <c r="B5" s="13"/>
      <c r="C5" s="14"/>
      <c r="D5" s="13" t="s">
        <v>130</v>
      </c>
      <c r="E5" s="15"/>
      <c r="F5" s="16"/>
      <c r="G5" s="15"/>
      <c r="H5" s="31" t="s">
        <v>69</v>
      </c>
    </row>
    <row r="6" spans="1:257" ht="29.25" customHeight="1" x14ac:dyDescent="0.15">
      <c r="A6" s="33" t="s">
        <v>175</v>
      </c>
      <c r="B6" s="7" t="s">
        <v>115</v>
      </c>
      <c r="C6" s="17"/>
      <c r="D6" s="7" t="s">
        <v>116</v>
      </c>
      <c r="E6" s="7"/>
      <c r="F6" s="7"/>
      <c r="G6" s="7"/>
      <c r="H6" s="31" t="s">
        <v>69</v>
      </c>
    </row>
    <row r="7" spans="1:257" ht="24.95" customHeight="1" x14ac:dyDescent="0.15">
      <c r="A7" s="33" t="s">
        <v>176</v>
      </c>
      <c r="B7" s="6" t="s">
        <v>38</v>
      </c>
      <c r="C7" s="4"/>
      <c r="D7" s="28" t="s">
        <v>83</v>
      </c>
      <c r="E7" s="7"/>
      <c r="F7" s="18"/>
      <c r="G7" s="18"/>
      <c r="H7" s="31" t="s">
        <v>69</v>
      </c>
    </row>
    <row r="8" spans="1:257" ht="24.95" customHeight="1" x14ac:dyDescent="0.15">
      <c r="A8" s="33" t="s">
        <v>177</v>
      </c>
      <c r="B8" s="6"/>
      <c r="C8" s="4"/>
      <c r="D8" s="28" t="s">
        <v>84</v>
      </c>
      <c r="E8" s="7"/>
      <c r="F8" s="18"/>
      <c r="G8" s="18"/>
      <c r="H8" s="31" t="s">
        <v>69</v>
      </c>
    </row>
    <row r="9" spans="1:257" ht="24.95" customHeight="1" x14ac:dyDescent="0.15">
      <c r="A9" s="33" t="s">
        <v>178</v>
      </c>
      <c r="B9" s="6" t="s">
        <v>34</v>
      </c>
      <c r="C9" s="6" t="s">
        <v>135</v>
      </c>
      <c r="D9" s="5" t="s">
        <v>36</v>
      </c>
      <c r="E9" s="7"/>
      <c r="F9" s="18"/>
      <c r="G9" s="18"/>
      <c r="H9" s="31" t="s">
        <v>69</v>
      </c>
    </row>
    <row r="10" spans="1:257" ht="24.95" customHeight="1" x14ac:dyDescent="0.15">
      <c r="A10" s="33" t="s">
        <v>179</v>
      </c>
      <c r="B10" s="6"/>
      <c r="C10" s="6" t="s">
        <v>118</v>
      </c>
      <c r="D10" s="5" t="s">
        <v>117</v>
      </c>
      <c r="E10" s="7"/>
      <c r="F10" s="18"/>
      <c r="G10" s="18"/>
      <c r="H10" s="31" t="s">
        <v>69</v>
      </c>
    </row>
    <row r="11" spans="1:257" ht="24.95" customHeight="1" x14ac:dyDescent="0.15">
      <c r="A11" s="33" t="s">
        <v>180</v>
      </c>
      <c r="B11" s="6"/>
      <c r="C11" s="6" t="s">
        <v>119</v>
      </c>
      <c r="D11" s="5" t="s">
        <v>201</v>
      </c>
      <c r="E11" s="7"/>
      <c r="F11" s="18"/>
      <c r="G11" s="18"/>
      <c r="H11" s="31" t="s">
        <v>69</v>
      </c>
    </row>
    <row r="12" spans="1:257" ht="24.95" customHeight="1" x14ac:dyDescent="0.15">
      <c r="A12" s="33" t="s">
        <v>181</v>
      </c>
      <c r="B12" s="6"/>
      <c r="C12" s="6" t="s">
        <v>120</v>
      </c>
      <c r="D12" s="5" t="s">
        <v>202</v>
      </c>
      <c r="E12" s="7"/>
      <c r="F12" s="18"/>
      <c r="G12" s="18"/>
      <c r="H12" s="31"/>
    </row>
    <row r="13" spans="1:257" ht="24.95" customHeight="1" x14ac:dyDescent="0.15">
      <c r="A13" s="33" t="s">
        <v>182</v>
      </c>
      <c r="B13" s="6" t="s">
        <v>42</v>
      </c>
      <c r="C13" s="6" t="s">
        <v>49</v>
      </c>
      <c r="D13" s="5" t="s">
        <v>53</v>
      </c>
      <c r="E13" s="7"/>
      <c r="F13" s="18"/>
      <c r="G13" s="18"/>
      <c r="H13" s="31" t="s">
        <v>69</v>
      </c>
    </row>
    <row r="14" spans="1:257" ht="24.95" customHeight="1" x14ac:dyDescent="0.15">
      <c r="A14" s="33" t="s">
        <v>183</v>
      </c>
      <c r="B14" s="6"/>
      <c r="C14" s="4"/>
      <c r="D14" s="5" t="s">
        <v>121</v>
      </c>
      <c r="E14" s="7"/>
      <c r="F14" s="18"/>
      <c r="G14" s="18"/>
      <c r="H14" s="31" t="s">
        <v>69</v>
      </c>
    </row>
    <row r="15" spans="1:257" ht="24.95" customHeight="1" x14ac:dyDescent="0.15">
      <c r="A15" s="33" t="s">
        <v>184</v>
      </c>
      <c r="B15" s="6"/>
      <c r="C15" s="4" t="s">
        <v>50</v>
      </c>
      <c r="D15" s="5" t="s">
        <v>54</v>
      </c>
      <c r="E15" s="7"/>
      <c r="F15" s="18"/>
      <c r="G15" s="18"/>
      <c r="H15" s="31" t="s">
        <v>69</v>
      </c>
    </row>
    <row r="16" spans="1:257" ht="24.95" customHeight="1" x14ac:dyDescent="0.15">
      <c r="A16" s="33" t="s">
        <v>185</v>
      </c>
      <c r="B16" s="6"/>
      <c r="C16" s="4"/>
      <c r="D16" s="5" t="s">
        <v>122</v>
      </c>
      <c r="E16" s="7"/>
      <c r="F16" s="18"/>
      <c r="G16" s="18"/>
      <c r="H16" s="31" t="s">
        <v>69</v>
      </c>
    </row>
    <row r="17" spans="1:8" ht="24.95" customHeight="1" x14ac:dyDescent="0.15">
      <c r="A17" s="33" t="s">
        <v>186</v>
      </c>
      <c r="B17" s="6"/>
      <c r="C17" s="4" t="s">
        <v>51</v>
      </c>
      <c r="D17" s="5" t="s">
        <v>55</v>
      </c>
      <c r="E17" s="7"/>
      <c r="F17" s="18"/>
      <c r="G17" s="18"/>
      <c r="H17" s="31" t="s">
        <v>69</v>
      </c>
    </row>
    <row r="18" spans="1:8" ht="24.95" customHeight="1" x14ac:dyDescent="0.15">
      <c r="A18" s="33" t="s">
        <v>187</v>
      </c>
      <c r="B18" s="6"/>
      <c r="C18" s="4"/>
      <c r="D18" s="5" t="s">
        <v>123</v>
      </c>
      <c r="E18" s="18"/>
      <c r="F18" s="18"/>
      <c r="G18" s="18"/>
      <c r="H18" s="31" t="s">
        <v>69</v>
      </c>
    </row>
    <row r="19" spans="1:8" ht="24.95" customHeight="1" x14ac:dyDescent="0.15">
      <c r="A19" s="33" t="s">
        <v>188</v>
      </c>
      <c r="B19" s="6" t="s">
        <v>44</v>
      </c>
      <c r="C19" s="6" t="s">
        <v>200</v>
      </c>
      <c r="D19" s="5" t="s">
        <v>57</v>
      </c>
      <c r="E19" s="18"/>
      <c r="F19" s="18"/>
      <c r="G19" s="18"/>
      <c r="H19" s="31" t="s">
        <v>69</v>
      </c>
    </row>
    <row r="20" spans="1:8" ht="24.95" customHeight="1" x14ac:dyDescent="0.15">
      <c r="A20" s="33" t="s">
        <v>189</v>
      </c>
      <c r="B20" s="4"/>
      <c r="C20" s="6" t="s">
        <v>118</v>
      </c>
      <c r="D20" s="5" t="s">
        <v>124</v>
      </c>
      <c r="E20" s="8"/>
      <c r="F20" s="8"/>
      <c r="G20" s="8"/>
      <c r="H20" s="31" t="s">
        <v>69</v>
      </c>
    </row>
    <row r="21" spans="1:8" ht="24.95" customHeight="1" x14ac:dyDescent="0.15">
      <c r="A21" s="33" t="s">
        <v>190</v>
      </c>
      <c r="B21" s="6" t="s">
        <v>114</v>
      </c>
      <c r="C21" s="6" t="s">
        <v>119</v>
      </c>
      <c r="D21" s="5" t="s">
        <v>59</v>
      </c>
      <c r="E21" s="8"/>
      <c r="F21" s="8"/>
      <c r="G21" s="8"/>
      <c r="H21" s="31" t="s">
        <v>69</v>
      </c>
    </row>
    <row r="22" spans="1:8" ht="24.95" customHeight="1" x14ac:dyDescent="0.15">
      <c r="A22" s="33" t="s">
        <v>191</v>
      </c>
      <c r="B22" s="4"/>
      <c r="C22" s="6" t="s">
        <v>120</v>
      </c>
      <c r="D22" s="5" t="s">
        <v>125</v>
      </c>
      <c r="E22" s="8"/>
      <c r="F22" s="8"/>
      <c r="G22" s="8"/>
      <c r="H22" s="31" t="s">
        <v>69</v>
      </c>
    </row>
    <row r="23" spans="1:8" ht="24.95" customHeight="1" x14ac:dyDescent="0.15">
      <c r="A23" s="33" t="s">
        <v>192</v>
      </c>
      <c r="B23" s="4" t="s">
        <v>46</v>
      </c>
      <c r="C23" s="4"/>
      <c r="D23" s="5" t="s">
        <v>61</v>
      </c>
      <c r="E23" s="8"/>
      <c r="F23" s="8"/>
      <c r="G23" s="8"/>
      <c r="H23" s="31" t="s">
        <v>69</v>
      </c>
    </row>
    <row r="24" spans="1:8" ht="24.95" customHeight="1" x14ac:dyDescent="0.15">
      <c r="A24" s="33" t="s">
        <v>193</v>
      </c>
      <c r="B24" s="4"/>
      <c r="C24" s="4"/>
      <c r="D24" s="5" t="s">
        <v>126</v>
      </c>
      <c r="E24" s="8"/>
      <c r="F24" s="8"/>
      <c r="G24" s="8"/>
      <c r="H24" s="31" t="s">
        <v>69</v>
      </c>
    </row>
    <row r="25" spans="1:8" ht="24.95" customHeight="1" x14ac:dyDescent="0.15">
      <c r="A25" s="33" t="s">
        <v>194</v>
      </c>
      <c r="B25" s="4" t="s">
        <v>45</v>
      </c>
      <c r="C25" s="4"/>
      <c r="D25" s="5" t="s">
        <v>63</v>
      </c>
      <c r="E25" s="8"/>
      <c r="F25" s="8"/>
      <c r="G25" s="8"/>
      <c r="H25" s="31" t="s">
        <v>69</v>
      </c>
    </row>
    <row r="26" spans="1:8" ht="24.95" customHeight="1" x14ac:dyDescent="0.15">
      <c r="A26" s="33" t="s">
        <v>195</v>
      </c>
      <c r="B26" s="6"/>
      <c r="C26" s="4"/>
      <c r="D26" s="5" t="s">
        <v>127</v>
      </c>
      <c r="E26" s="8"/>
      <c r="F26" s="8"/>
      <c r="G26" s="8"/>
      <c r="H26" s="31" t="s">
        <v>69</v>
      </c>
    </row>
    <row r="27" spans="1:8" ht="24.95" customHeight="1" x14ac:dyDescent="0.15">
      <c r="A27" s="33" t="s">
        <v>196</v>
      </c>
      <c r="B27" s="6" t="s">
        <v>131</v>
      </c>
      <c r="C27" s="4"/>
      <c r="D27" s="5" t="s">
        <v>132</v>
      </c>
      <c r="E27" s="8"/>
      <c r="F27" s="8"/>
      <c r="G27" s="8"/>
      <c r="H27" s="31" t="s">
        <v>67</v>
      </c>
    </row>
    <row r="28" spans="1:8" ht="24.95" customHeight="1" x14ac:dyDescent="0.15">
      <c r="A28" s="33" t="s">
        <v>197</v>
      </c>
      <c r="B28" s="6"/>
      <c r="C28" s="4"/>
      <c r="D28" s="5" t="s">
        <v>133</v>
      </c>
      <c r="E28" s="8"/>
      <c r="F28" s="8"/>
      <c r="G28" s="8"/>
      <c r="H28" s="31" t="s">
        <v>67</v>
      </c>
    </row>
    <row r="29" spans="1:8" ht="24.95" customHeight="1" x14ac:dyDescent="0.15">
      <c r="A29" s="33" t="s">
        <v>198</v>
      </c>
      <c r="B29" s="17"/>
      <c r="C29" s="17"/>
      <c r="D29" s="32" t="s">
        <v>134</v>
      </c>
      <c r="E29" s="17"/>
      <c r="F29" s="17"/>
      <c r="G29" s="17"/>
      <c r="H29" s="31" t="s">
        <v>67</v>
      </c>
    </row>
    <row r="30" spans="1:8" ht="24.95" customHeight="1" x14ac:dyDescent="0.15">
      <c r="A30" s="33" t="s">
        <v>199</v>
      </c>
      <c r="B30" s="17"/>
      <c r="C30" s="17"/>
      <c r="D30" s="17"/>
      <c r="E30" s="17"/>
      <c r="F30" s="17"/>
      <c r="G30" s="17"/>
      <c r="H30" s="31"/>
    </row>
  </sheetData>
  <phoneticPr fontId="2"/>
  <dataValidations count="1">
    <dataValidation type="list" allowBlank="1" showInputMessage="1" showErrorMessage="1" sqref="H1:H30">
      <formula1>重要度</formula1>
    </dataValidation>
  </dataValidations>
  <pageMargins left="1" right="1" top="1" bottom="1" header="0.25" footer="0.25"/>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election activeCell="M71" sqref="M71"/>
    </sheetView>
  </sheetViews>
  <sheetFormatPr defaultRowHeight="13.5" x14ac:dyDescent="0.15"/>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6" zoomScale="86" zoomScaleNormal="86" workbookViewId="0">
      <selection activeCell="B3" sqref="B3"/>
    </sheetView>
  </sheetViews>
  <sheetFormatPr defaultRowHeight="24.95" customHeight="1" x14ac:dyDescent="0.15"/>
  <cols>
    <col min="1" max="1" width="7" style="1" customWidth="1"/>
    <col min="2" max="2" width="24.375" style="1" customWidth="1"/>
    <col min="3" max="3" width="22.375" style="1" customWidth="1"/>
    <col min="4" max="4" width="56.25" style="1" customWidth="1"/>
    <col min="5" max="5" width="23.125" style="1" customWidth="1"/>
    <col min="6" max="6" width="10" style="1" customWidth="1"/>
    <col min="7" max="16384" width="9" style="1"/>
  </cols>
  <sheetData>
    <row r="1" spans="1:6" s="2" customFormat="1" ht="24.95" customHeight="1" x14ac:dyDescent="0.15">
      <c r="A1" s="27" t="s">
        <v>85</v>
      </c>
      <c r="B1" s="27" t="s">
        <v>86</v>
      </c>
      <c r="C1" s="27" t="s">
        <v>87</v>
      </c>
      <c r="D1" s="27" t="s">
        <v>88</v>
      </c>
      <c r="E1" s="27" t="s">
        <v>30</v>
      </c>
      <c r="F1" s="27" t="s">
        <v>5</v>
      </c>
    </row>
    <row r="2" spans="1:6" ht="155.25" customHeight="1" x14ac:dyDescent="0.15">
      <c r="A2" s="3">
        <f>ROW()-1</f>
        <v>1</v>
      </c>
      <c r="B2" s="7" t="s">
        <v>89</v>
      </c>
      <c r="C2" s="7" t="s">
        <v>10</v>
      </c>
      <c r="D2" s="18"/>
      <c r="E2" s="6" t="s">
        <v>90</v>
      </c>
      <c r="F2" s="4"/>
    </row>
    <row r="3" spans="1:6" ht="128.25" customHeight="1" x14ac:dyDescent="0.15">
      <c r="A3" s="3">
        <f t="shared" ref="A3:A24" si="0">ROW()-1</f>
        <v>2</v>
      </c>
      <c r="B3" s="7" t="s">
        <v>91</v>
      </c>
      <c r="C3" s="7" t="s">
        <v>11</v>
      </c>
      <c r="D3" s="18"/>
      <c r="E3" s="4"/>
      <c r="F3" s="4"/>
    </row>
    <row r="4" spans="1:6" ht="107.25" customHeight="1" x14ac:dyDescent="0.15">
      <c r="A4" s="3">
        <f t="shared" si="0"/>
        <v>3</v>
      </c>
      <c r="B4" s="7" t="s">
        <v>102</v>
      </c>
      <c r="C4" s="7" t="s">
        <v>12</v>
      </c>
      <c r="D4" s="18"/>
      <c r="E4" s="4"/>
      <c r="F4" s="4"/>
    </row>
    <row r="5" spans="1:6" ht="138" customHeight="1" x14ac:dyDescent="0.15">
      <c r="A5" s="3">
        <f t="shared" si="0"/>
        <v>4</v>
      </c>
      <c r="B5" s="7" t="s">
        <v>103</v>
      </c>
      <c r="C5" s="7" t="s">
        <v>13</v>
      </c>
      <c r="D5" s="18"/>
      <c r="E5" s="4"/>
      <c r="F5" s="4"/>
    </row>
    <row r="6" spans="1:6" ht="132" customHeight="1" x14ac:dyDescent="0.15">
      <c r="A6" s="3">
        <f t="shared" si="0"/>
        <v>5</v>
      </c>
      <c r="B6" s="7" t="s">
        <v>104</v>
      </c>
      <c r="C6" s="7" t="s">
        <v>14</v>
      </c>
      <c r="D6" s="18"/>
      <c r="E6" s="4"/>
      <c r="F6" s="4"/>
    </row>
    <row r="7" spans="1:6" ht="120" customHeight="1" x14ac:dyDescent="0.15">
      <c r="A7" s="3">
        <f t="shared" si="0"/>
        <v>6</v>
      </c>
      <c r="B7" s="7" t="s">
        <v>15</v>
      </c>
      <c r="C7" s="7" t="s">
        <v>16</v>
      </c>
      <c r="D7" s="18"/>
      <c r="E7" s="4"/>
      <c r="F7" s="4"/>
    </row>
    <row r="8" spans="1:6" ht="119.25" customHeight="1" x14ac:dyDescent="0.15">
      <c r="A8" s="3">
        <f t="shared" si="0"/>
        <v>7</v>
      </c>
      <c r="B8" s="7" t="s">
        <v>105</v>
      </c>
      <c r="C8" s="7" t="s">
        <v>17</v>
      </c>
      <c r="D8" s="18"/>
      <c r="E8" s="4"/>
      <c r="F8" s="4"/>
    </row>
    <row r="9" spans="1:6" ht="86.25" customHeight="1" x14ac:dyDescent="0.15">
      <c r="A9" s="3">
        <f t="shared" si="0"/>
        <v>8</v>
      </c>
      <c r="B9" s="7" t="s">
        <v>105</v>
      </c>
      <c r="C9" s="7" t="s">
        <v>20</v>
      </c>
      <c r="D9" s="18"/>
      <c r="E9" s="4"/>
      <c r="F9" s="4"/>
    </row>
    <row r="10" spans="1:6" ht="123" customHeight="1" x14ac:dyDescent="0.15">
      <c r="A10" s="3">
        <f t="shared" si="0"/>
        <v>9</v>
      </c>
      <c r="B10" s="7" t="s">
        <v>106</v>
      </c>
      <c r="C10" s="7" t="s">
        <v>18</v>
      </c>
      <c r="D10" s="18"/>
      <c r="E10" s="4"/>
      <c r="F10" s="4"/>
    </row>
    <row r="11" spans="1:6" ht="103.5" customHeight="1" x14ac:dyDescent="0.15">
      <c r="A11" s="3">
        <f t="shared" si="0"/>
        <v>10</v>
      </c>
      <c r="B11" s="7" t="s">
        <v>107</v>
      </c>
      <c r="C11" s="7" t="s">
        <v>19</v>
      </c>
      <c r="D11" s="18"/>
      <c r="E11" s="4"/>
      <c r="F11" s="4"/>
    </row>
    <row r="12" spans="1:6" ht="153.75" customHeight="1" x14ac:dyDescent="0.15">
      <c r="A12" s="3">
        <f t="shared" si="0"/>
        <v>11</v>
      </c>
      <c r="B12" s="7" t="s">
        <v>108</v>
      </c>
      <c r="C12" s="7" t="s">
        <v>21</v>
      </c>
      <c r="D12" s="18"/>
      <c r="E12" s="4"/>
      <c r="F12" s="4"/>
    </row>
    <row r="13" spans="1:6" ht="127.5" customHeight="1" x14ac:dyDescent="0.15">
      <c r="A13" s="3">
        <f t="shared" si="0"/>
        <v>12</v>
      </c>
      <c r="B13" s="7" t="s">
        <v>110</v>
      </c>
      <c r="C13" s="7" t="s">
        <v>20</v>
      </c>
      <c r="D13" s="18"/>
      <c r="E13" s="4"/>
      <c r="F13" s="4"/>
    </row>
    <row r="14" spans="1:6" ht="185.25" customHeight="1" x14ac:dyDescent="0.15">
      <c r="A14" s="3">
        <f t="shared" si="0"/>
        <v>13</v>
      </c>
      <c r="B14" s="7" t="s">
        <v>109</v>
      </c>
      <c r="C14" s="18"/>
      <c r="D14" s="18"/>
      <c r="E14" s="4"/>
      <c r="F14" s="4"/>
    </row>
    <row r="15" spans="1:6" ht="159.75" customHeight="1" x14ac:dyDescent="0.15">
      <c r="A15" s="3">
        <f t="shared" si="0"/>
        <v>14</v>
      </c>
      <c r="B15" s="7" t="s">
        <v>108</v>
      </c>
      <c r="C15" s="18"/>
      <c r="D15" s="18"/>
      <c r="E15" s="4"/>
      <c r="F15" s="4"/>
    </row>
    <row r="16" spans="1:6" ht="184.5" customHeight="1" x14ac:dyDescent="0.15">
      <c r="A16" s="3">
        <f t="shared" si="0"/>
        <v>15</v>
      </c>
      <c r="B16" s="8" t="s">
        <v>22</v>
      </c>
      <c r="C16" s="8"/>
      <c r="D16" s="8"/>
      <c r="E16" s="4"/>
      <c r="F16" s="4"/>
    </row>
    <row r="17" spans="1:6" ht="150.75" customHeight="1" x14ac:dyDescent="0.15">
      <c r="A17" s="3">
        <f t="shared" si="0"/>
        <v>16</v>
      </c>
      <c r="B17" s="8" t="s">
        <v>25</v>
      </c>
      <c r="C17" s="8"/>
      <c r="D17" s="8"/>
      <c r="E17" s="4"/>
      <c r="F17" s="4"/>
    </row>
    <row r="18" spans="1:6" ht="150" customHeight="1" x14ac:dyDescent="0.15">
      <c r="A18" s="3">
        <f t="shared" si="0"/>
        <v>17</v>
      </c>
      <c r="B18" s="8" t="s">
        <v>26</v>
      </c>
      <c r="C18" s="8"/>
      <c r="D18" s="8"/>
      <c r="E18" s="4"/>
      <c r="F18" s="4"/>
    </row>
    <row r="19" spans="1:6" ht="167.25" customHeight="1" x14ac:dyDescent="0.15">
      <c r="A19" s="3">
        <f t="shared" si="0"/>
        <v>18</v>
      </c>
      <c r="B19" s="8" t="s">
        <v>111</v>
      </c>
      <c r="C19" s="8"/>
      <c r="D19" s="8"/>
      <c r="E19" s="4"/>
      <c r="F19" s="4"/>
    </row>
    <row r="20" spans="1:6" ht="179.25" customHeight="1" x14ac:dyDescent="0.15">
      <c r="A20" s="3">
        <f t="shared" si="0"/>
        <v>19</v>
      </c>
      <c r="B20" s="8" t="s">
        <v>28</v>
      </c>
      <c r="C20" s="8" t="s">
        <v>27</v>
      </c>
      <c r="D20" s="8"/>
      <c r="E20" s="4"/>
      <c r="F20" s="4"/>
    </row>
    <row r="21" spans="1:6" ht="180" customHeight="1" x14ac:dyDescent="0.15">
      <c r="A21" s="3">
        <f t="shared" si="0"/>
        <v>20</v>
      </c>
      <c r="B21" s="8" t="s">
        <v>23</v>
      </c>
      <c r="C21" s="8" t="s">
        <v>33</v>
      </c>
      <c r="D21" s="8"/>
      <c r="E21" s="4"/>
      <c r="F21" s="4"/>
    </row>
    <row r="22" spans="1:6" ht="167.25" customHeight="1" x14ac:dyDescent="0.15">
      <c r="A22" s="3">
        <f t="shared" si="0"/>
        <v>21</v>
      </c>
      <c r="B22" s="8" t="s">
        <v>112</v>
      </c>
      <c r="C22" s="8" t="s">
        <v>32</v>
      </c>
      <c r="D22" s="8"/>
      <c r="E22" s="4"/>
      <c r="F22" s="4"/>
    </row>
    <row r="23" spans="1:6" ht="165.75" customHeight="1" x14ac:dyDescent="0.15">
      <c r="A23" s="3">
        <f t="shared" si="0"/>
        <v>22</v>
      </c>
      <c r="B23" s="8" t="s">
        <v>113</v>
      </c>
      <c r="C23" s="8" t="s">
        <v>31</v>
      </c>
      <c r="D23" s="8"/>
      <c r="E23" s="4"/>
      <c r="F23" s="4"/>
    </row>
    <row r="24" spans="1:6" ht="156.75" customHeight="1" x14ac:dyDescent="0.15">
      <c r="A24" s="3">
        <f t="shared" si="0"/>
        <v>23</v>
      </c>
      <c r="B24" s="8"/>
      <c r="C24" s="8" t="s">
        <v>29</v>
      </c>
      <c r="D24" s="8"/>
      <c r="E24" s="4"/>
      <c r="F24" s="4"/>
    </row>
  </sheetData>
  <phoneticPr fontId="2"/>
  <dataValidations count="1">
    <dataValidation type="list" allowBlank="1" showInputMessage="1" showErrorMessage="1" sqref="F1:F24">
      <formula1>重要度</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画面一覧 (Admin)</vt:lpstr>
      <vt:lpstr>画面遷移図(Admin)</vt:lpstr>
      <vt:lpstr>画面一覧(Front)</vt:lpstr>
      <vt:lpstr>画面遷移図(Front)</vt:lpstr>
      <vt:lpstr>Exercise List</vt:lpstr>
      <vt:lpstr>API</vt:lpstr>
      <vt:lpstr>重要度</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チャン ホン ニューン</cp:lastModifiedBy>
  <dcterms:modified xsi:type="dcterms:W3CDTF">2017-09-26T06:02:32Z</dcterms:modified>
</cp:coreProperties>
</file>