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20160328-20160403" sheetId="5" state="hidden" r:id="rId2"/>
  </sheets>
  <calcPr calcId="124519"/>
</workbook>
</file>

<file path=xl/calcChain.xml><?xml version="1.0" encoding="utf-8"?>
<calcChain xmlns="http://schemas.openxmlformats.org/spreadsheetml/2006/main">
  <c r="B2" i="6"/>
  <c r="B7" l="1"/>
  <c r="G6" l="1"/>
  <c r="G1" l="1"/>
  <c r="D2" l="1"/>
  <c r="D7" l="1"/>
  <c r="F2"/>
  <c r="F7" l="1"/>
  <c r="H2"/>
  <c r="J2" l="1"/>
  <c r="H7"/>
  <c r="L2" l="1"/>
  <c r="J7"/>
  <c r="N2" l="1"/>
  <c r="N7" s="1"/>
  <c r="L7"/>
</calcChain>
</file>

<file path=xl/sharedStrings.xml><?xml version="1.0" encoding="utf-8"?>
<sst xmlns="http://schemas.openxmlformats.org/spreadsheetml/2006/main" count="122" uniqueCount="65">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</sst>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B1" activePane="topRight" state="frozen"/>
      <selection pane="topRight" activeCell="E11" sqref="E11"/>
    </sheetView>
  </sheetViews>
  <sheetFormatPr defaultRowHeight="14.25"/>
  <cols>
    <col min="2" max="15" width="26.625" customWidth="1"/>
  </cols>
  <sheetData>
    <row r="1" spans="1:15" ht="33.75" customHeight="1">
      <c r="A1" s="35" t="s">
        <v>57</v>
      </c>
      <c r="B1" s="35"/>
      <c r="C1" s="35"/>
      <c r="D1" s="35"/>
      <c r="E1" s="35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4" t="s">
        <v>59</v>
      </c>
      <c r="B2" s="33">
        <f>DATE(2017,6,5)</f>
        <v>42891</v>
      </c>
      <c r="C2" s="33"/>
      <c r="D2" s="33">
        <f>SUM(B2+1)</f>
        <v>42892</v>
      </c>
      <c r="E2" s="33"/>
      <c r="F2" s="33">
        <f t="shared" ref="F2" si="0">SUM(D2+1)</f>
        <v>42893</v>
      </c>
      <c r="G2" s="33"/>
      <c r="H2" s="33">
        <f t="shared" ref="H2" si="1">SUM(F2+1)</f>
        <v>42894</v>
      </c>
      <c r="I2" s="33"/>
      <c r="J2" s="33">
        <f t="shared" ref="J2" si="2">SUM(H2+1)</f>
        <v>42895</v>
      </c>
      <c r="K2" s="33"/>
      <c r="L2" s="33">
        <f t="shared" ref="L2" si="3">SUM(J2+1)</f>
        <v>42896</v>
      </c>
      <c r="M2" s="33"/>
      <c r="N2" s="33">
        <f t="shared" ref="N2" si="4">SUM(L2+1)</f>
        <v>42897</v>
      </c>
      <c r="O2" s="33"/>
    </row>
    <row r="3" spans="1:15" ht="30" customHeight="1">
      <c r="A3" s="34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5" t="s">
        <v>57</v>
      </c>
      <c r="B6" s="35"/>
      <c r="C6" s="35"/>
      <c r="D6" s="35"/>
      <c r="E6" s="35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4" t="s">
        <v>59</v>
      </c>
      <c r="B7" s="33">
        <f>B2+7</f>
        <v>42898</v>
      </c>
      <c r="C7" s="33"/>
      <c r="D7" s="33">
        <f t="shared" ref="D7" si="5">D2+7</f>
        <v>42899</v>
      </c>
      <c r="E7" s="33"/>
      <c r="F7" s="33">
        <f t="shared" ref="F7" si="6">F2+7</f>
        <v>42900</v>
      </c>
      <c r="G7" s="33"/>
      <c r="H7" s="33">
        <f t="shared" ref="H7" si="7">H2+7</f>
        <v>42901</v>
      </c>
      <c r="I7" s="33"/>
      <c r="J7" s="33">
        <f t="shared" ref="J7" si="8">J2+7</f>
        <v>42902</v>
      </c>
      <c r="K7" s="33"/>
      <c r="L7" s="33">
        <f t="shared" ref="L7" si="9">L2+7</f>
        <v>42903</v>
      </c>
      <c r="M7" s="33"/>
      <c r="N7" s="33">
        <f t="shared" ref="N7" si="10">N2+7</f>
        <v>42904</v>
      </c>
      <c r="O7" s="33"/>
    </row>
    <row r="8" spans="1:15" ht="30" customHeight="1">
      <c r="A8" s="34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0" t="s">
        <v>0</v>
      </c>
      <c r="B1" s="40" t="s">
        <v>1</v>
      </c>
      <c r="C1" s="41" t="s">
        <v>36</v>
      </c>
      <c r="D1" s="42"/>
      <c r="E1" s="43" t="s">
        <v>37</v>
      </c>
      <c r="F1" s="43"/>
      <c r="G1" s="43" t="s">
        <v>38</v>
      </c>
      <c r="H1" s="43"/>
      <c r="I1" s="43" t="s">
        <v>39</v>
      </c>
      <c r="J1" s="43"/>
      <c r="K1" s="41" t="s">
        <v>40</v>
      </c>
      <c r="L1" s="42"/>
      <c r="M1" s="2" t="s">
        <v>41</v>
      </c>
      <c r="N1" s="2" t="s">
        <v>42</v>
      </c>
    </row>
    <row r="2" spans="1:14" ht="24.95" customHeight="1">
      <c r="A2" s="40"/>
      <c r="B2" s="40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38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36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37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38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36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37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38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36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37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38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36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37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36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36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37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38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36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37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38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37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39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39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39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39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39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39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39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39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39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39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39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newest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2017-06-09T01:42:51Z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