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 activeTab="1"/>
  </bookViews>
  <sheets>
    <sheet name="Week 23-24" sheetId="6" r:id="rId1"/>
    <sheet name="Week 24-25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<sst xmlns="http://schemas.openxmlformats.org/spreadsheetml/2006/main" count="178" uniqueCount="77">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</sst>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DATE(2017,6,5)</f>
        <v>42891</v>
      </c>
      <c r="C2" s="36"/>
      <c r="D2" s="36">
        <f>SUM(B2+1)</f>
        <v>42892</v>
      </c>
      <c r="E2" s="36"/>
      <c r="F2" s="36">
        <f t="shared" ref="F2" si="0">SUM(D2+1)</f>
        <v>42893</v>
      </c>
      <c r="G2" s="36"/>
      <c r="H2" s="36">
        <f t="shared" ref="H2" si="1">SUM(F2+1)</f>
        <v>42894</v>
      </c>
      <c r="I2" s="36"/>
      <c r="J2" s="36">
        <f t="shared" ref="J2" si="2">SUM(H2+1)</f>
        <v>42895</v>
      </c>
      <c r="K2" s="36"/>
      <c r="L2" s="36">
        <f t="shared" ref="L2" si="3">SUM(J2+1)</f>
        <v>42896</v>
      </c>
      <c r="M2" s="36"/>
      <c r="N2" s="36">
        <f t="shared" ref="N2" si="4">SUM(L2+1)</f>
        <v>42897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42898</v>
      </c>
      <c r="C7" s="36"/>
      <c r="D7" s="36">
        <f t="shared" ref="D7" si="5">D2+7</f>
        <v>42899</v>
      </c>
      <c r="E7" s="36"/>
      <c r="F7" s="36">
        <f t="shared" ref="F7" si="6">F2+7</f>
        <v>42900</v>
      </c>
      <c r="G7" s="36"/>
      <c r="H7" s="36">
        <f t="shared" ref="H7" si="7">H2+7</f>
        <v>42901</v>
      </c>
      <c r="I7" s="36"/>
      <c r="J7" s="36">
        <f t="shared" ref="J7" si="8">J2+7</f>
        <v>42902</v>
      </c>
      <c r="K7" s="36"/>
      <c r="L7" s="36">
        <f t="shared" ref="L7" si="9">L2+7</f>
        <v>42903</v>
      </c>
      <c r="M7" s="36"/>
      <c r="N7" s="36">
        <f t="shared" ref="N7" si="10">N2+7</f>
        <v>42904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 23-24</vt:lpstr>
      <vt:lpstr>Week 24-25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2017-06-16T05:28:17Z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