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newest" sheetId="6" r:id="rId1"/>
    <sheet name="newest (2)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6" l="1"/>
  <c r="B2" i="7" l="1"/>
  <c r="D2" i="7" s="1"/>
  <c r="F2" i="7" s="1"/>
  <c r="G1" i="7" l="1"/>
  <c r="B7" i="7"/>
  <c r="G6" i="7" s="1"/>
  <c r="H2" i="7"/>
  <c r="F7" i="7"/>
  <c r="D7" i="7"/>
  <c r="J2" i="7" l="1"/>
  <c r="H7" i="7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<sst xmlns="http://schemas.openxmlformats.org/spreadsheetml/2006/main" count="158" uniqueCount="75">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</sst>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DATE(2017,6,5)</f>
        <v>42891</v>
      </c>
      <c r="C2" s="34"/>
      <c r="D2" s="34">
        <f>SUM(B2+1)</f>
        <v>42892</v>
      </c>
      <c r="E2" s="34"/>
      <c r="F2" s="34">
        <f t="shared" ref="F2" si="0">SUM(D2+1)</f>
        <v>42893</v>
      </c>
      <c r="G2" s="34"/>
      <c r="H2" s="34">
        <f t="shared" ref="H2" si="1">SUM(F2+1)</f>
        <v>42894</v>
      </c>
      <c r="I2" s="34"/>
      <c r="J2" s="34">
        <f t="shared" ref="J2" si="2">SUM(H2+1)</f>
        <v>42895</v>
      </c>
      <c r="K2" s="34"/>
      <c r="L2" s="34">
        <f t="shared" ref="L2" si="3">SUM(J2+1)</f>
        <v>42896</v>
      </c>
      <c r="M2" s="34"/>
      <c r="N2" s="34">
        <f t="shared" ref="N2" si="4">SUM(L2+1)</f>
        <v>42897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64</v>
      </c>
      <c r="D4" s="28" t="s">
        <v>63</v>
      </c>
      <c r="E4" s="28" t="s">
        <v>72</v>
      </c>
      <c r="F4" s="28" t="s">
        <v>61</v>
      </c>
      <c r="G4" s="28" t="s">
        <v>61</v>
      </c>
      <c r="H4" s="28" t="s">
        <v>62</v>
      </c>
      <c r="I4" s="28" t="s">
        <v>62</v>
      </c>
      <c r="J4" s="28" t="s">
        <v>61</v>
      </c>
      <c r="K4" s="28" t="s">
        <v>73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42898</v>
      </c>
      <c r="C7" s="34"/>
      <c r="D7" s="34">
        <f t="shared" ref="D7" si="5">D2+7</f>
        <v>42899</v>
      </c>
      <c r="E7" s="34"/>
      <c r="F7" s="34">
        <f t="shared" ref="F7" si="6">F2+7</f>
        <v>42900</v>
      </c>
      <c r="G7" s="34"/>
      <c r="H7" s="34">
        <f t="shared" ref="H7" si="7">H2+7</f>
        <v>42901</v>
      </c>
      <c r="I7" s="34"/>
      <c r="J7" s="34">
        <f t="shared" ref="J7" si="8">J2+7</f>
        <v>42902</v>
      </c>
      <c r="K7" s="34"/>
      <c r="L7" s="34">
        <f t="shared" ref="L7" si="9">L2+7</f>
        <v>42903</v>
      </c>
      <c r="M7" s="34"/>
      <c r="N7" s="34">
        <f t="shared" ref="N7" si="10">N2+7</f>
        <v>42904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70</v>
      </c>
      <c r="I9" s="28" t="s">
        <v>70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:O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DATE(2017,6,12)</f>
        <v>42898</v>
      </c>
      <c r="C2" s="34"/>
      <c r="D2" s="34">
        <f>SUM(B2+1)</f>
        <v>42899</v>
      </c>
      <c r="E2" s="34"/>
      <c r="F2" s="34">
        <f t="shared" ref="F2" si="0">SUM(D2+1)</f>
        <v>42900</v>
      </c>
      <c r="G2" s="34"/>
      <c r="H2" s="34">
        <f t="shared" ref="H2" si="1">SUM(F2+1)</f>
        <v>42901</v>
      </c>
      <c r="I2" s="34"/>
      <c r="J2" s="34">
        <f t="shared" ref="J2" si="2">SUM(H2+1)</f>
        <v>42902</v>
      </c>
      <c r="K2" s="34"/>
      <c r="L2" s="34">
        <f t="shared" ref="L2" si="3">SUM(J2+1)</f>
        <v>42903</v>
      </c>
      <c r="M2" s="34"/>
      <c r="N2" s="34">
        <f t="shared" ref="N2" si="4">SUM(L2+1)</f>
        <v>42904</v>
      </c>
      <c r="O2" s="34"/>
    </row>
    <row r="3" spans="1:15" ht="30" customHeight="1">
      <c r="A3" s="35"/>
      <c r="B3" s="33" t="s">
        <v>60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42905</v>
      </c>
      <c r="C7" s="34"/>
      <c r="D7" s="34">
        <f t="shared" ref="D7" si="5">D2+7</f>
        <v>42906</v>
      </c>
      <c r="E7" s="34"/>
      <c r="F7" s="34">
        <f t="shared" ref="F7" si="6">F2+7</f>
        <v>42907</v>
      </c>
      <c r="G7" s="34"/>
      <c r="H7" s="34">
        <f t="shared" ref="H7" si="7">H2+7</f>
        <v>42908</v>
      </c>
      <c r="I7" s="34"/>
      <c r="J7" s="34">
        <f t="shared" ref="J7" si="8">J2+7</f>
        <v>42909</v>
      </c>
      <c r="K7" s="34"/>
      <c r="L7" s="34">
        <f t="shared" ref="L7" si="9">L2+7</f>
        <v>42910</v>
      </c>
      <c r="M7" s="34"/>
      <c r="N7" s="34">
        <f t="shared" ref="N7" si="10">N2+7</f>
        <v>42911</v>
      </c>
      <c r="O7" s="34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2017-06-09T06:21:24Z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