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<sst xmlns="http://schemas.openxmlformats.org/spreadsheetml/2006/main" count="360" uniqueCount="29">
  <si>
    <t>Video</t>
  </si>
  <si>
    <t>yy_test_1920x1080p30_youtube_game_1</t>
  </si>
  <si>
    <t>Target Bitrate</t>
  </si>
  <si>
    <t>v205_avc_cutoff</t>
  </si>
  <si>
    <t>real bitrate</t>
  </si>
  <si>
    <t>PSNR</t>
  </si>
  <si>
    <t>v205_avc_cutoff_3B</t>
  </si>
  <si>
    <t>v205_avc_cuton</t>
  </si>
  <si>
    <t>v205_avc_cuton_3B</t>
  </si>
  <si>
    <t>x264</t>
  </si>
  <si>
    <t>yy_test_1920x1080p30_youtube_game_2</t>
  </si>
  <si>
    <t>yy_test_1920x1080p30_youtube_momoland</t>
  </si>
  <si>
    <t>yy_test_1920x1080p30_youtube_one_talk_dance</t>
  </si>
  <si>
    <t>yy_test_1920x1080p30_youtube_one_talk_mv</t>
  </si>
  <si>
    <t>yy_test_1920x1080p30_youtube_outdoor</t>
  </si>
  <si>
    <t>yy_test_1920x1080p30_youtube_soccer</t>
  </si>
  <si>
    <t>yy_test_1920x1080p30_youtube_two_dance</t>
  </si>
  <si>
    <t>yy_test_1920x1080p30_youtube_two_talk_dance</t>
  </si>
  <si>
    <t>yy_test_1920x1080p30_youtube_wrestling</t>
  </si>
  <si>
    <t>yy_test_1920x1080p30_yy_game_1</t>
  </si>
  <si>
    <t>yy_test_1920x1080p30_yy_game_2</t>
  </si>
  <si>
    <t>yy_test_1920x1080p30_yy_mirror_dance</t>
  </si>
  <si>
    <t>yy_test_1920x1080p30_yy_movie</t>
  </si>
  <si>
    <t>yy_test_1920x1080p30_yy_one_dance</t>
  </si>
  <si>
    <t>yy_test_1920x1080p30_yy_one_talk</t>
  </si>
  <si>
    <t>yy_test_1920x1080p30_yy_outdoor</t>
  </si>
  <si>
    <t>yy_test_1920x1080p30_yy_soccer</t>
  </si>
  <si>
    <t>yy_test_1920x1080p30_yy_two_talk</t>
  </si>
  <si>
    <t>yy_test_1920x1080p30_yy_wrestling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</si>
</sst>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yy_test_1920x1080p30_youtube_game_1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1'!$C$4:$C$9</c:f>
              <c:numCache>
                <c:ptCount val="6"/>
                <c:pt idx="0">
                  <c:v>490.872</c:v>
                </c:pt>
                <c:pt idx="1">
                  <c:v>964.634</c:v>
                </c:pt>
                <c:pt idx="2">
                  <c:v>1655.29</c:v>
                </c:pt>
                <c:pt idx="3">
                  <c:v>2231.02</c:v>
                </c:pt>
                <c:pt idx="4">
                  <c:v>2942.1</c:v>
                </c:pt>
                <c:pt idx="5">
                  <c:v>3606.8</c:v>
                </c:pt>
              </c:numCache>
            </c:numRef>
          </c:xVal>
          <c:yVal>
            <c:numRef>
              <c:f>'Sheet 1'!$D$4:$D$9</c:f>
              <c:numCache>
                <c:ptCount val="6"/>
                <c:pt idx="0">
                  <c:v>32.67667</c:v>
                </c:pt>
                <c:pt idx="1">
                  <c:v>35.84258</c:v>
                </c:pt>
                <c:pt idx="2">
                  <c:v>38.75316</c:v>
                </c:pt>
                <c:pt idx="3">
                  <c:v>40.44765</c:v>
                </c:pt>
                <c:pt idx="4">
                  <c:v>42.21731</c:v>
                </c:pt>
                <c:pt idx="5">
                  <c:v>43.61341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1'!$E$4:$E$9</c:f>
              <c:numCache>
                <c:ptCount val="6"/>
                <c:pt idx="0">
                  <c:v>484.994</c:v>
                </c:pt>
                <c:pt idx="1">
                  <c:v>998.238</c:v>
                </c:pt>
                <c:pt idx="2">
                  <c:v>1694.68</c:v>
                </c:pt>
                <c:pt idx="3">
                  <c:v>2322.72</c:v>
                </c:pt>
                <c:pt idx="4">
                  <c:v>3065.95</c:v>
                </c:pt>
                <c:pt idx="5">
                  <c:v>3763.96</c:v>
                </c:pt>
              </c:numCache>
            </c:numRef>
          </c:xVal>
          <c:yVal>
            <c:numRef>
              <c:f>'Sheet 1'!$F$4:$F$9</c:f>
              <c:numCache>
                <c:ptCount val="6"/>
                <c:pt idx="0">
                  <c:v>33.00029</c:v>
                </c:pt>
                <c:pt idx="1">
                  <c:v>36.22476</c:v>
                </c:pt>
                <c:pt idx="2">
                  <c:v>39.10321</c:v>
                </c:pt>
                <c:pt idx="3">
                  <c:v>40.31723</c:v>
                </c:pt>
                <c:pt idx="4">
                  <c:v>42.05566</c:v>
                </c:pt>
                <c:pt idx="5">
                  <c:v>43.4686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1'!$G$4:$G$9</c:f>
              <c:numCache>
                <c:ptCount val="6"/>
                <c:pt idx="0">
                  <c:v>643.09</c:v>
                </c:pt>
                <c:pt idx="1">
                  <c:v>1252.48</c:v>
                </c:pt>
                <c:pt idx="2">
                  <c:v>1833.99</c:v>
                </c:pt>
                <c:pt idx="3">
                  <c:v>2122.64</c:v>
                </c:pt>
                <c:pt idx="4">
                  <c:v>2401.39</c:v>
                </c:pt>
                <c:pt idx="5">
                  <c:v>2684.18</c:v>
                </c:pt>
              </c:numCache>
            </c:numRef>
          </c:xVal>
          <c:yVal>
            <c:numRef>
              <c:f>'Sheet 1'!$H$4:$H$9</c:f>
              <c:numCache>
                <c:ptCount val="6"/>
                <c:pt idx="0">
                  <c:v>32.41427</c:v>
                </c:pt>
                <c:pt idx="1">
                  <c:v>36.60964</c:v>
                </c:pt>
                <c:pt idx="2">
                  <c:v>40.43771</c:v>
                </c:pt>
                <c:pt idx="3">
                  <c:v>41.17284</c:v>
                </c:pt>
                <c:pt idx="4">
                  <c:v>41.782</c:v>
                </c:pt>
                <c:pt idx="5">
                  <c:v>42.3273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1'!$I$4:$I$9</c:f>
              <c:numCache>
                <c:ptCount val="6"/>
                <c:pt idx="0">
                  <c:v>609.752</c:v>
                </c:pt>
                <c:pt idx="1">
                  <c:v>1079.71</c:v>
                </c:pt>
                <c:pt idx="2">
                  <c:v>1733.9</c:v>
                </c:pt>
                <c:pt idx="3">
                  <c:v>2214.71</c:v>
                </c:pt>
                <c:pt idx="4">
                  <c:v>3011.13</c:v>
                </c:pt>
                <c:pt idx="5">
                  <c:v>3473.63</c:v>
                </c:pt>
              </c:numCache>
            </c:numRef>
          </c:xVal>
          <c:yVal>
            <c:numRef>
              <c:f>'Sheet 1'!$J$4:$J$9</c:f>
              <c:numCache>
                <c:ptCount val="6"/>
                <c:pt idx="0">
                  <c:v>34.23611</c:v>
                </c:pt>
                <c:pt idx="1">
                  <c:v>37.47125</c:v>
                </c:pt>
                <c:pt idx="2">
                  <c:v>39.52649</c:v>
                </c:pt>
                <c:pt idx="3">
                  <c:v>40.59248</c:v>
                </c:pt>
                <c:pt idx="4">
                  <c:v>41.85492</c:v>
                </c:pt>
                <c:pt idx="5">
                  <c:v>42.84261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1'!$K$4:$K$9</c:f>
              <c:numCache>
                <c:ptCount val="6"/>
                <c:pt idx="0">
                  <c:v>498.224</c:v>
                </c:pt>
                <c:pt idx="1">
                  <c:v>1000.86</c:v>
                </c:pt>
                <c:pt idx="2">
                  <c:v>1707.38</c:v>
                </c:pt>
                <c:pt idx="3">
                  <c:v>2313.82</c:v>
                </c:pt>
                <c:pt idx="4">
                  <c:v>3028.84</c:v>
                </c:pt>
                <c:pt idx="5">
                  <c:v>3643.42</c:v>
                </c:pt>
              </c:numCache>
            </c:numRef>
          </c:xVal>
          <c:yVal>
            <c:numRef>
              <c:f>'Sheet 1'!$L$4:$L$9</c:f>
              <c:numCache>
                <c:ptCount val="6"/>
                <c:pt idx="0">
                  <c:v>34.73493</c:v>
                </c:pt>
                <c:pt idx="1">
                  <c:v>37.86533</c:v>
                </c:pt>
                <c:pt idx="2">
                  <c:v>40.36113</c:v>
                </c:pt>
                <c:pt idx="3">
                  <c:v>41.99522</c:v>
                </c:pt>
                <c:pt idx="4">
                  <c:v>43.82716</c:v>
                </c:pt>
                <c:pt idx="5">
                  <c:v>45.43875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7.0"/>
          <c:min val="31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yy_test_1920x1080p30_youtube_wrestling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1'!$C$157:$C$162</c:f>
              <c:numCache>
                <c:ptCount val="6"/>
                <c:pt idx="0">
                  <c:v>545.941</c:v>
                </c:pt>
                <c:pt idx="1">
                  <c:v>962.703</c:v>
                </c:pt>
                <c:pt idx="2">
                  <c:v>1630.47</c:v>
                </c:pt>
                <c:pt idx="3">
                  <c:v>2221.08</c:v>
                </c:pt>
                <c:pt idx="4">
                  <c:v>2882.09</c:v>
                </c:pt>
                <c:pt idx="5">
                  <c:v>3476.32</c:v>
                </c:pt>
              </c:numCache>
            </c:numRef>
          </c:xVal>
          <c:yVal>
            <c:numRef>
              <c:f>'Sheet 1'!$D$157:$D$162</c:f>
              <c:numCache>
                <c:ptCount val="6"/>
                <c:pt idx="0">
                  <c:v>29.63548</c:v>
                </c:pt>
                <c:pt idx="1">
                  <c:v>32.61449</c:v>
                </c:pt>
                <c:pt idx="2">
                  <c:v>36.4043</c:v>
                </c:pt>
                <c:pt idx="3">
                  <c:v>38.44647</c:v>
                </c:pt>
                <c:pt idx="4">
                  <c:v>40.29569</c:v>
                </c:pt>
                <c:pt idx="5">
                  <c:v>41.389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1'!$E$157:$E$162</c:f>
              <c:numCache>
                <c:ptCount val="6"/>
                <c:pt idx="0">
                  <c:v>698.577</c:v>
                </c:pt>
                <c:pt idx="1">
                  <c:v>998.849</c:v>
                </c:pt>
                <c:pt idx="2">
                  <c:v>1716.99</c:v>
                </c:pt>
                <c:pt idx="3">
                  <c:v>2248.38</c:v>
                </c:pt>
                <c:pt idx="4">
                  <c:v>3018.53</c:v>
                </c:pt>
                <c:pt idx="5">
                  <c:v>3529.45</c:v>
                </c:pt>
              </c:numCache>
            </c:numRef>
          </c:xVal>
          <c:yVal>
            <c:numRef>
              <c:f>'Sheet 1'!$F$157:$F$162</c:f>
              <c:numCache>
                <c:ptCount val="6"/>
                <c:pt idx="0">
                  <c:v>29.64478</c:v>
                </c:pt>
                <c:pt idx="1">
                  <c:v>31.98462</c:v>
                </c:pt>
                <c:pt idx="2">
                  <c:v>35.50879</c:v>
                </c:pt>
                <c:pt idx="3">
                  <c:v>37.42829</c:v>
                </c:pt>
                <c:pt idx="4">
                  <c:v>38.92124</c:v>
                </c:pt>
                <c:pt idx="5">
                  <c:v>39.53697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1'!$G$157:$G$162</c:f>
              <c:numCache>
                <c:ptCount val="6"/>
                <c:pt idx="0">
                  <c:v>638.117</c:v>
                </c:pt>
                <c:pt idx="1">
                  <c:v>1262.61</c:v>
                </c:pt>
                <c:pt idx="2">
                  <c:v>2120.81</c:v>
                </c:pt>
                <c:pt idx="3">
                  <c:v>2693.76</c:v>
                </c:pt>
                <c:pt idx="4">
                  <c:v>3338.75</c:v>
                </c:pt>
                <c:pt idx="5">
                  <c:v>3650.37</c:v>
                </c:pt>
              </c:numCache>
            </c:numRef>
          </c:xVal>
          <c:yVal>
            <c:numRef>
              <c:f>'Sheet 1'!$H$157:$H$162</c:f>
              <c:numCache>
                <c:ptCount val="6"/>
                <c:pt idx="0">
                  <c:v>30.17669</c:v>
                </c:pt>
                <c:pt idx="1">
                  <c:v>35.21578</c:v>
                </c:pt>
                <c:pt idx="2">
                  <c:v>38.49668</c:v>
                </c:pt>
                <c:pt idx="3">
                  <c:v>39.91248</c:v>
                </c:pt>
                <c:pt idx="4">
                  <c:v>41.49823</c:v>
                </c:pt>
                <c:pt idx="5">
                  <c:v>42.12998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1'!$I$157:$I$162</c:f>
              <c:numCache>
                <c:ptCount val="6"/>
                <c:pt idx="0">
                  <c:v>737.773</c:v>
                </c:pt>
                <c:pt idx="1">
                  <c:v>1061.47</c:v>
                </c:pt>
                <c:pt idx="2">
                  <c:v>1684.87</c:v>
                </c:pt>
                <c:pt idx="3">
                  <c:v>2248.38</c:v>
                </c:pt>
                <c:pt idx="4">
                  <c:v>3018.53</c:v>
                </c:pt>
                <c:pt idx="5">
                  <c:v>3529.45</c:v>
                </c:pt>
              </c:numCache>
            </c:numRef>
          </c:xVal>
          <c:yVal>
            <c:numRef>
              <c:f>'Sheet 1'!$J$157:$J$162</c:f>
              <c:numCache>
                <c:ptCount val="6"/>
                <c:pt idx="0">
                  <c:v>30.10348</c:v>
                </c:pt>
                <c:pt idx="1">
                  <c:v>32.36796</c:v>
                </c:pt>
                <c:pt idx="2">
                  <c:v>35.17482</c:v>
                </c:pt>
                <c:pt idx="3">
                  <c:v>37.42829</c:v>
                </c:pt>
                <c:pt idx="4">
                  <c:v>38.92124</c:v>
                </c:pt>
                <c:pt idx="5">
                  <c:v>39.53697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1'!$K$157:$K$162</c:f>
              <c:numCache>
                <c:ptCount val="6"/>
                <c:pt idx="0">
                  <c:v>523.916</c:v>
                </c:pt>
                <c:pt idx="1">
                  <c:v>1042.01</c:v>
                </c:pt>
                <c:pt idx="2">
                  <c:v>1761.14</c:v>
                </c:pt>
                <c:pt idx="3">
                  <c:v>2375.4</c:v>
                </c:pt>
                <c:pt idx="4">
                  <c:v>3089.67</c:v>
                </c:pt>
                <c:pt idx="5">
                  <c:v>3700.47</c:v>
                </c:pt>
              </c:numCache>
            </c:numRef>
          </c:xVal>
          <c:yVal>
            <c:numRef>
              <c:f>'Sheet 1'!$L$157:$L$162</c:f>
              <c:numCache>
                <c:ptCount val="6"/>
                <c:pt idx="0">
                  <c:v>29.40489</c:v>
                </c:pt>
                <c:pt idx="1">
                  <c:v>34.53975</c:v>
                </c:pt>
                <c:pt idx="2">
                  <c:v>37.80307</c:v>
                </c:pt>
                <c:pt idx="3">
                  <c:v>39.56725</c:v>
                </c:pt>
                <c:pt idx="4">
                  <c:v>41.09114</c:v>
                </c:pt>
                <c:pt idx="5">
                  <c:v>42.12974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4.0"/>
          <c:min val="28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yy_test_1920x1080p30_yy_game_1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1'!$C$174:$C$179</c:f>
              <c:numCache>
                <c:ptCount val="6"/>
                <c:pt idx="0">
                  <c:v>786.523</c:v>
                </c:pt>
                <c:pt idx="1">
                  <c:v>970.553</c:v>
                </c:pt>
                <c:pt idx="2">
                  <c:v>1621.06</c:v>
                </c:pt>
                <c:pt idx="3">
                  <c:v>2195.23</c:v>
                </c:pt>
                <c:pt idx="4">
                  <c:v>2917.65</c:v>
                </c:pt>
                <c:pt idx="5">
                  <c:v>3595.59</c:v>
                </c:pt>
              </c:numCache>
            </c:numRef>
          </c:xVal>
          <c:yVal>
            <c:numRef>
              <c:f>'Sheet 1'!$D$174:$D$179</c:f>
              <c:numCache>
                <c:ptCount val="6"/>
                <c:pt idx="0">
                  <c:v>27.24684</c:v>
                </c:pt>
                <c:pt idx="1">
                  <c:v>27.89365</c:v>
                </c:pt>
                <c:pt idx="2">
                  <c:v>30.10626</c:v>
                </c:pt>
                <c:pt idx="3">
                  <c:v>32.31179</c:v>
                </c:pt>
                <c:pt idx="4">
                  <c:v>33.36024</c:v>
                </c:pt>
                <c:pt idx="5">
                  <c:v>34.80769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1'!$E$174:$E$179</c:f>
              <c:numCache>
                <c:ptCount val="6"/>
                <c:pt idx="0">
                  <c:v>844.651</c:v>
                </c:pt>
                <c:pt idx="1">
                  <c:v>1059.78</c:v>
                </c:pt>
                <c:pt idx="2">
                  <c:v>1653.04</c:v>
                </c:pt>
                <c:pt idx="3">
                  <c:v>2242.62</c:v>
                </c:pt>
                <c:pt idx="4">
                  <c:v>2867.26</c:v>
                </c:pt>
                <c:pt idx="5">
                  <c:v>3504.69</c:v>
                </c:pt>
              </c:numCache>
            </c:numRef>
          </c:xVal>
          <c:yVal>
            <c:numRef>
              <c:f>'Sheet 1'!$F$174:$F$179</c:f>
              <c:numCache>
                <c:ptCount val="6"/>
                <c:pt idx="0">
                  <c:v>26.77106</c:v>
                </c:pt>
                <c:pt idx="1">
                  <c:v>27.9373</c:v>
                </c:pt>
                <c:pt idx="2">
                  <c:v>29.15572</c:v>
                </c:pt>
                <c:pt idx="3">
                  <c:v>31.39637</c:v>
                </c:pt>
                <c:pt idx="4">
                  <c:v>32.12648</c:v>
                </c:pt>
                <c:pt idx="5">
                  <c:v>32.41443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1'!$G$174:$G$179</c:f>
              <c:numCache>
                <c:ptCount val="6"/>
                <c:pt idx="0">
                  <c:v>795.733</c:v>
                </c:pt>
                <c:pt idx="1">
                  <c:v>1258.58</c:v>
                </c:pt>
                <c:pt idx="2">
                  <c:v>2085.59</c:v>
                </c:pt>
                <c:pt idx="3">
                  <c:v>2650.17</c:v>
                </c:pt>
                <c:pt idx="4">
                  <c:v>3347.64</c:v>
                </c:pt>
                <c:pt idx="5">
                  <c:v>3823.48</c:v>
                </c:pt>
              </c:numCache>
            </c:numRef>
          </c:xVal>
          <c:yVal>
            <c:numRef>
              <c:f>'Sheet 1'!$H$174:$H$179</c:f>
              <c:numCache>
                <c:ptCount val="6"/>
                <c:pt idx="0">
                  <c:v>27.33554</c:v>
                </c:pt>
                <c:pt idx="1">
                  <c:v>30.03474</c:v>
                </c:pt>
                <c:pt idx="2">
                  <c:v>33.77905</c:v>
                </c:pt>
                <c:pt idx="3">
                  <c:v>35.17178</c:v>
                </c:pt>
                <c:pt idx="4">
                  <c:v>36.39966</c:v>
                </c:pt>
                <c:pt idx="5">
                  <c:v>37.14296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1'!$I$174:$I$179</c:f>
              <c:numCache>
                <c:ptCount val="6"/>
                <c:pt idx="0">
                  <c:v>913.203</c:v>
                </c:pt>
                <c:pt idx="1">
                  <c:v>1147.91</c:v>
                </c:pt>
                <c:pt idx="2">
                  <c:v>1763.29</c:v>
                </c:pt>
                <c:pt idx="3">
                  <c:v>2374.83</c:v>
                </c:pt>
                <c:pt idx="4">
                  <c:v>3062.03</c:v>
                </c:pt>
                <c:pt idx="5">
                  <c:v>3597.97</c:v>
                </c:pt>
              </c:numCache>
            </c:numRef>
          </c:xVal>
          <c:yVal>
            <c:numRef>
              <c:f>'Sheet 1'!$J$174:$J$179</c:f>
              <c:numCache>
                <c:ptCount val="6"/>
                <c:pt idx="0">
                  <c:v>27.49621</c:v>
                </c:pt>
                <c:pt idx="1">
                  <c:v>28.5649</c:v>
                </c:pt>
                <c:pt idx="2">
                  <c:v>30.05451</c:v>
                </c:pt>
                <c:pt idx="3">
                  <c:v>32.09962</c:v>
                </c:pt>
                <c:pt idx="4">
                  <c:v>33.73637</c:v>
                </c:pt>
                <c:pt idx="5">
                  <c:v>34.30434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1'!$K$174:$K$179</c:f>
              <c:numCache>
                <c:ptCount val="6"/>
                <c:pt idx="0">
                  <c:v>503.294</c:v>
                </c:pt>
                <c:pt idx="1">
                  <c:v>1033.35</c:v>
                </c:pt>
                <c:pt idx="2">
                  <c:v>1755.01</c:v>
                </c:pt>
                <c:pt idx="3">
                  <c:v>2369.99</c:v>
                </c:pt>
                <c:pt idx="4">
                  <c:v>3085.4</c:v>
                </c:pt>
                <c:pt idx="5">
                  <c:v>3696.85</c:v>
                </c:pt>
              </c:numCache>
            </c:numRef>
          </c:xVal>
          <c:yVal>
            <c:numRef>
              <c:f>'Sheet 1'!$L$174:$L$179</c:f>
              <c:numCache>
                <c:ptCount val="6"/>
                <c:pt idx="0">
                  <c:v>25.83405</c:v>
                </c:pt>
                <c:pt idx="1">
                  <c:v>30.09559</c:v>
                </c:pt>
                <c:pt idx="2">
                  <c:v>33.15285</c:v>
                </c:pt>
                <c:pt idx="3">
                  <c:v>34.76544</c:v>
                </c:pt>
                <c:pt idx="4">
                  <c:v>36.13401</c:v>
                </c:pt>
                <c:pt idx="5">
                  <c:v>37.0537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39.0"/>
          <c:min val="24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yy_test_1920x1080p30_yy_game_2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1'!$C$191:$C$196</c:f>
              <c:numCache>
                <c:ptCount val="6"/>
                <c:pt idx="0">
                  <c:v>485.376</c:v>
                </c:pt>
                <c:pt idx="1">
                  <c:v>978.201</c:v>
                </c:pt>
                <c:pt idx="2">
                  <c:v>1653.81</c:v>
                </c:pt>
                <c:pt idx="3">
                  <c:v>2245.14</c:v>
                </c:pt>
                <c:pt idx="4">
                  <c:v>2917.97</c:v>
                </c:pt>
                <c:pt idx="5">
                  <c:v>3571.31</c:v>
                </c:pt>
              </c:numCache>
            </c:numRef>
          </c:xVal>
          <c:yVal>
            <c:numRef>
              <c:f>'Sheet 1'!$D$191:$D$196</c:f>
              <c:numCache>
                <c:ptCount val="6"/>
                <c:pt idx="0">
                  <c:v>27.75284</c:v>
                </c:pt>
                <c:pt idx="1">
                  <c:v>30.73522</c:v>
                </c:pt>
                <c:pt idx="2">
                  <c:v>32.67786</c:v>
                </c:pt>
                <c:pt idx="3">
                  <c:v>33.2198</c:v>
                </c:pt>
                <c:pt idx="4">
                  <c:v>37.32894</c:v>
                </c:pt>
                <c:pt idx="5">
                  <c:v>38.36754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1'!$E$191:$E$196</c:f>
              <c:numCache>
                <c:ptCount val="6"/>
                <c:pt idx="0">
                  <c:v>485.754</c:v>
                </c:pt>
                <c:pt idx="1">
                  <c:v>962.36</c:v>
                </c:pt>
                <c:pt idx="2">
                  <c:v>1629.7</c:v>
                </c:pt>
                <c:pt idx="3">
                  <c:v>2208.35</c:v>
                </c:pt>
                <c:pt idx="4">
                  <c:v>2945.77</c:v>
                </c:pt>
                <c:pt idx="5">
                  <c:v>3668.52</c:v>
                </c:pt>
              </c:numCache>
            </c:numRef>
          </c:xVal>
          <c:yVal>
            <c:numRef>
              <c:f>'Sheet 1'!$F$191:$F$196</c:f>
              <c:numCache>
                <c:ptCount val="6"/>
                <c:pt idx="0">
                  <c:v>28.31112</c:v>
                </c:pt>
                <c:pt idx="1">
                  <c:v>30.77082</c:v>
                </c:pt>
                <c:pt idx="2">
                  <c:v>33.64246</c:v>
                </c:pt>
                <c:pt idx="3">
                  <c:v>35.2513</c:v>
                </c:pt>
                <c:pt idx="4">
                  <c:v>36.3583</c:v>
                </c:pt>
                <c:pt idx="5">
                  <c:v>37.40343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1'!$G$191:$G$196</c:f>
              <c:numCache>
                <c:ptCount val="6"/>
                <c:pt idx="0">
                  <c:v>631.51</c:v>
                </c:pt>
                <c:pt idx="1">
                  <c:v>1246.95</c:v>
                </c:pt>
                <c:pt idx="2">
                  <c:v>1812.35</c:v>
                </c:pt>
                <c:pt idx="3">
                  <c:v>2449.63</c:v>
                </c:pt>
                <c:pt idx="4">
                  <c:v>3088.99</c:v>
                </c:pt>
                <c:pt idx="5">
                  <c:v>3673.01</c:v>
                </c:pt>
              </c:numCache>
            </c:numRef>
          </c:xVal>
          <c:yVal>
            <c:numRef>
              <c:f>'Sheet 1'!$H$191:$H$196</c:f>
              <c:numCache>
                <c:ptCount val="6"/>
                <c:pt idx="0">
                  <c:v>28.08129</c:v>
                </c:pt>
                <c:pt idx="1">
                  <c:v>32.28418</c:v>
                </c:pt>
                <c:pt idx="2">
                  <c:v>34.92511</c:v>
                </c:pt>
                <c:pt idx="3">
                  <c:v>36.09663</c:v>
                </c:pt>
                <c:pt idx="4">
                  <c:v>38.3295</c:v>
                </c:pt>
                <c:pt idx="5">
                  <c:v>39.63686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1'!$I$191:$I$196</c:f>
              <c:numCache>
                <c:ptCount val="6"/>
                <c:pt idx="0">
                  <c:v>629.037</c:v>
                </c:pt>
                <c:pt idx="1">
                  <c:v>1055.1</c:v>
                </c:pt>
                <c:pt idx="2">
                  <c:v>1690.38</c:v>
                </c:pt>
                <c:pt idx="3">
                  <c:v>2250.23</c:v>
                </c:pt>
                <c:pt idx="4">
                  <c:v>3019.09</c:v>
                </c:pt>
                <c:pt idx="5">
                  <c:v>3546.63</c:v>
                </c:pt>
              </c:numCache>
            </c:numRef>
          </c:xVal>
          <c:yVal>
            <c:numRef>
              <c:f>'Sheet 1'!$J$191:$J$196</c:f>
              <c:numCache>
                <c:ptCount val="6"/>
                <c:pt idx="0">
                  <c:v>28.90704</c:v>
                </c:pt>
                <c:pt idx="1">
                  <c:v>31.42854</c:v>
                </c:pt>
                <c:pt idx="2">
                  <c:v>33.63052</c:v>
                </c:pt>
                <c:pt idx="3">
                  <c:v>35.03186</c:v>
                </c:pt>
                <c:pt idx="4">
                  <c:v>36.65186</c:v>
                </c:pt>
                <c:pt idx="5">
                  <c:v>37.19766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1'!$K$191:$K$196</c:f>
              <c:numCache>
                <c:ptCount val="6"/>
                <c:pt idx="0">
                  <c:v>465.108</c:v>
                </c:pt>
                <c:pt idx="1">
                  <c:v>942.544</c:v>
                </c:pt>
                <c:pt idx="2">
                  <c:v>1624.82</c:v>
                </c:pt>
                <c:pt idx="3">
                  <c:v>2201.07</c:v>
                </c:pt>
                <c:pt idx="4">
                  <c:v>2867.99</c:v>
                </c:pt>
                <c:pt idx="5">
                  <c:v>3437.68</c:v>
                </c:pt>
              </c:numCache>
            </c:numRef>
          </c:xVal>
          <c:yVal>
            <c:numRef>
              <c:f>'Sheet 1'!$L$191:$L$196</c:f>
              <c:numCache>
                <c:ptCount val="6"/>
                <c:pt idx="0">
                  <c:v>28.03418</c:v>
                </c:pt>
                <c:pt idx="1">
                  <c:v>32.371</c:v>
                </c:pt>
                <c:pt idx="2">
                  <c:v>35.7691</c:v>
                </c:pt>
                <c:pt idx="3">
                  <c:v>37.51531</c:v>
                </c:pt>
                <c:pt idx="4">
                  <c:v>38.98262</c:v>
                </c:pt>
                <c:pt idx="5">
                  <c:v>40.00551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2.0"/>
          <c:min val="26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yy_test_1920x1080p30_yy_mirror_dance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1'!$C$208:$C$213</c:f>
              <c:numCache>
                <c:ptCount val="6"/>
                <c:pt idx="0">
                  <c:v>488.342</c:v>
                </c:pt>
                <c:pt idx="1">
                  <c:v>968.071</c:v>
                </c:pt>
                <c:pt idx="2">
                  <c:v>1674.62</c:v>
                </c:pt>
                <c:pt idx="3">
                  <c:v>2254.95</c:v>
                </c:pt>
                <c:pt idx="4">
                  <c:v>2879.35</c:v>
                </c:pt>
                <c:pt idx="5">
                  <c:v>3456.62</c:v>
                </c:pt>
              </c:numCache>
            </c:numRef>
          </c:xVal>
          <c:yVal>
            <c:numRef>
              <c:f>'Sheet 1'!$D$208:$D$213</c:f>
              <c:numCache>
                <c:ptCount val="6"/>
                <c:pt idx="0">
                  <c:v>34.59682</c:v>
                </c:pt>
                <c:pt idx="1">
                  <c:v>39.37499</c:v>
                </c:pt>
                <c:pt idx="2">
                  <c:v>40.30854</c:v>
                </c:pt>
                <c:pt idx="3">
                  <c:v>39.28456</c:v>
                </c:pt>
                <c:pt idx="4">
                  <c:v>46.67591</c:v>
                </c:pt>
                <c:pt idx="5">
                  <c:v>47.87611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1'!$E$208:$E$213</c:f>
              <c:numCache>
                <c:ptCount val="6"/>
                <c:pt idx="0">
                  <c:v>513.726</c:v>
                </c:pt>
                <c:pt idx="1">
                  <c:v>1019.89</c:v>
                </c:pt>
                <c:pt idx="2">
                  <c:v>1705.93</c:v>
                </c:pt>
                <c:pt idx="3">
                  <c:v>2378.56</c:v>
                </c:pt>
                <c:pt idx="4">
                  <c:v>3119.95</c:v>
                </c:pt>
                <c:pt idx="5">
                  <c:v>3731.01</c:v>
                </c:pt>
              </c:numCache>
            </c:numRef>
          </c:xVal>
          <c:yVal>
            <c:numRef>
              <c:f>'Sheet 1'!$F$208:$F$213</c:f>
              <c:numCache>
                <c:ptCount val="6"/>
                <c:pt idx="0">
                  <c:v>34.91151</c:v>
                </c:pt>
                <c:pt idx="1">
                  <c:v>40.19851</c:v>
                </c:pt>
                <c:pt idx="2">
                  <c:v>42.22202</c:v>
                </c:pt>
                <c:pt idx="3">
                  <c:v>44.69863</c:v>
                </c:pt>
                <c:pt idx="4">
                  <c:v>45.99222</c:v>
                </c:pt>
                <c:pt idx="5">
                  <c:v>46.84873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1'!$G$208:$G$213</c:f>
              <c:numCache>
                <c:ptCount val="6"/>
                <c:pt idx="0">
                  <c:v>630.686</c:v>
                </c:pt>
                <c:pt idx="1">
                  <c:v>1252.45</c:v>
                </c:pt>
                <c:pt idx="2">
                  <c:v>1537.16</c:v>
                </c:pt>
                <c:pt idx="3">
                  <c:v>1762.17</c:v>
                </c:pt>
                <c:pt idx="4">
                  <c:v>2324.49</c:v>
                </c:pt>
                <c:pt idx="5">
                  <c:v>2817.27</c:v>
                </c:pt>
              </c:numCache>
            </c:numRef>
          </c:xVal>
          <c:yVal>
            <c:numRef>
              <c:f>'Sheet 1'!$H$208:$H$213</c:f>
              <c:numCache>
                <c:ptCount val="6"/>
                <c:pt idx="0">
                  <c:v>34.62086</c:v>
                </c:pt>
                <c:pt idx="1">
                  <c:v>41.22048</c:v>
                </c:pt>
                <c:pt idx="2">
                  <c:v>44.17112</c:v>
                </c:pt>
                <c:pt idx="3">
                  <c:v>44.76681</c:v>
                </c:pt>
                <c:pt idx="4">
                  <c:v>45.81377</c:v>
                </c:pt>
                <c:pt idx="5">
                  <c:v>46.61288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1'!$I$208:$I$213</c:f>
              <c:numCache>
                <c:ptCount val="6"/>
                <c:pt idx="0">
                  <c:v>626.295</c:v>
                </c:pt>
                <c:pt idx="1">
                  <c:v>1055.57</c:v>
                </c:pt>
                <c:pt idx="2">
                  <c:v>1722.04</c:v>
                </c:pt>
                <c:pt idx="3">
                  <c:v>2338.82</c:v>
                </c:pt>
                <c:pt idx="4">
                  <c:v>2998.83</c:v>
                </c:pt>
                <c:pt idx="5">
                  <c:v>3677.99</c:v>
                </c:pt>
              </c:numCache>
            </c:numRef>
          </c:xVal>
          <c:yVal>
            <c:numRef>
              <c:f>'Sheet 1'!$J$208:$J$213</c:f>
              <c:numCache>
                <c:ptCount val="6"/>
                <c:pt idx="0">
                  <c:v>35.81305</c:v>
                </c:pt>
                <c:pt idx="1">
                  <c:v>40.2421</c:v>
                </c:pt>
                <c:pt idx="2">
                  <c:v>42.8563</c:v>
                </c:pt>
                <c:pt idx="3">
                  <c:v>44.00821</c:v>
                </c:pt>
                <c:pt idx="4">
                  <c:v>45.64228</c:v>
                </c:pt>
                <c:pt idx="5">
                  <c:v>46.55033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1'!$K$208:$K$213</c:f>
              <c:numCache>
                <c:ptCount val="6"/>
                <c:pt idx="0">
                  <c:v>531.546</c:v>
                </c:pt>
                <c:pt idx="1">
                  <c:v>1058.3</c:v>
                </c:pt>
                <c:pt idx="2">
                  <c:v>1787.72</c:v>
                </c:pt>
                <c:pt idx="3">
                  <c:v>2414.27</c:v>
                </c:pt>
                <c:pt idx="4">
                  <c:v>3145.77</c:v>
                </c:pt>
                <c:pt idx="5">
                  <c:v>3770.49</c:v>
                </c:pt>
              </c:numCache>
            </c:numRef>
          </c:xVal>
          <c:yVal>
            <c:numRef>
              <c:f>'Sheet 1'!$L$208:$L$213</c:f>
              <c:numCache>
                <c:ptCount val="6"/>
                <c:pt idx="0">
                  <c:v>37.68056</c:v>
                </c:pt>
                <c:pt idx="1">
                  <c:v>41.90333</c:v>
                </c:pt>
                <c:pt idx="2">
                  <c:v>44.58249</c:v>
                </c:pt>
                <c:pt idx="3">
                  <c:v>46.2335</c:v>
                </c:pt>
                <c:pt idx="4">
                  <c:v>48.05146</c:v>
                </c:pt>
                <c:pt idx="5">
                  <c:v>49.67853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51.0"/>
          <c:min val="33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yy_test_1920x1080p30_yy_movie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1'!$C$225:$C$230</c:f>
              <c:numCache>
                <c:ptCount val="6"/>
                <c:pt idx="0">
                  <c:v>490.915</c:v>
                </c:pt>
                <c:pt idx="1">
                  <c:v>955.558</c:v>
                </c:pt>
                <c:pt idx="2">
                  <c:v>1653.26</c:v>
                </c:pt>
                <c:pt idx="3">
                  <c:v>2244.06</c:v>
                </c:pt>
                <c:pt idx="4">
                  <c:v>2905.36</c:v>
                </c:pt>
                <c:pt idx="5">
                  <c:v>3513.78</c:v>
                </c:pt>
              </c:numCache>
            </c:numRef>
          </c:xVal>
          <c:yVal>
            <c:numRef>
              <c:f>'Sheet 1'!$D$225:$D$230</c:f>
              <c:numCache>
                <c:ptCount val="6"/>
                <c:pt idx="0">
                  <c:v>31.41965</c:v>
                </c:pt>
                <c:pt idx="1">
                  <c:v>36.38778</c:v>
                </c:pt>
                <c:pt idx="2">
                  <c:v>37.48888</c:v>
                </c:pt>
                <c:pt idx="3">
                  <c:v>41.33389</c:v>
                </c:pt>
                <c:pt idx="4">
                  <c:v>43.57274</c:v>
                </c:pt>
                <c:pt idx="5">
                  <c:v>44.8311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1'!$E$225:$E$230</c:f>
              <c:numCache>
                <c:ptCount val="6"/>
                <c:pt idx="0">
                  <c:v>496.56</c:v>
                </c:pt>
                <c:pt idx="1">
                  <c:v>987.955</c:v>
                </c:pt>
                <c:pt idx="2">
                  <c:v>1701.55</c:v>
                </c:pt>
                <c:pt idx="3">
                  <c:v>2323.85</c:v>
                </c:pt>
                <c:pt idx="4">
                  <c:v>2857.63</c:v>
                </c:pt>
                <c:pt idx="5">
                  <c:v>3737.45</c:v>
                </c:pt>
              </c:numCache>
            </c:numRef>
          </c:xVal>
          <c:yVal>
            <c:numRef>
              <c:f>'Sheet 1'!$F$225:$F$230</c:f>
              <c:numCache>
                <c:ptCount val="6"/>
                <c:pt idx="0">
                  <c:v>31.50956</c:v>
                </c:pt>
                <c:pt idx="1">
                  <c:v>36.21919</c:v>
                </c:pt>
                <c:pt idx="2">
                  <c:v>39.19957</c:v>
                </c:pt>
                <c:pt idx="3">
                  <c:v>41.04779</c:v>
                </c:pt>
                <c:pt idx="4">
                  <c:v>42.64788</c:v>
                </c:pt>
                <c:pt idx="5">
                  <c:v>43.3856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1'!$G$225:$G$230</c:f>
              <c:numCache>
                <c:ptCount val="6"/>
                <c:pt idx="0">
                  <c:v>631.195</c:v>
                </c:pt>
                <c:pt idx="1">
                  <c:v>1262.14</c:v>
                </c:pt>
                <c:pt idx="2">
                  <c:v>1704.5</c:v>
                </c:pt>
                <c:pt idx="3">
                  <c:v>2206.19</c:v>
                </c:pt>
                <c:pt idx="4">
                  <c:v>2333.57</c:v>
                </c:pt>
                <c:pt idx="5">
                  <c:v>2550.36</c:v>
                </c:pt>
              </c:numCache>
            </c:numRef>
          </c:xVal>
          <c:yVal>
            <c:numRef>
              <c:f>'Sheet 1'!$H$225:$H$230</c:f>
              <c:numCache>
                <c:ptCount val="6"/>
                <c:pt idx="0">
                  <c:v>31.55054</c:v>
                </c:pt>
                <c:pt idx="1">
                  <c:v>39.12978</c:v>
                </c:pt>
                <c:pt idx="2">
                  <c:v>41.33853</c:v>
                </c:pt>
                <c:pt idx="3">
                  <c:v>43.01518</c:v>
                </c:pt>
                <c:pt idx="4">
                  <c:v>43.37084</c:v>
                </c:pt>
                <c:pt idx="5">
                  <c:v>43.72091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1'!$I$225:$I$230</c:f>
              <c:numCache>
                <c:ptCount val="6"/>
                <c:pt idx="0">
                  <c:v>613.481</c:v>
                </c:pt>
                <c:pt idx="1">
                  <c:v>1028.65</c:v>
                </c:pt>
                <c:pt idx="2">
                  <c:v>1727.31</c:v>
                </c:pt>
                <c:pt idx="3">
                  <c:v>2315.32</c:v>
                </c:pt>
                <c:pt idx="4">
                  <c:v>3050.97</c:v>
                </c:pt>
                <c:pt idx="5">
                  <c:v>3732.62</c:v>
                </c:pt>
              </c:numCache>
            </c:numRef>
          </c:xVal>
          <c:yVal>
            <c:numRef>
              <c:f>'Sheet 1'!$J$225:$J$230</c:f>
              <c:numCache>
                <c:ptCount val="6"/>
                <c:pt idx="0">
                  <c:v>31.86534</c:v>
                </c:pt>
                <c:pt idx="1">
                  <c:v>36.88731</c:v>
                </c:pt>
                <c:pt idx="2">
                  <c:v>39.52979</c:v>
                </c:pt>
                <c:pt idx="3">
                  <c:v>40.89384</c:v>
                </c:pt>
                <c:pt idx="4">
                  <c:v>42.66583</c:v>
                </c:pt>
                <c:pt idx="5">
                  <c:v>43.27807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1'!$K$225:$K$230</c:f>
              <c:numCache>
                <c:ptCount val="6"/>
                <c:pt idx="0">
                  <c:v>486.6</c:v>
                </c:pt>
                <c:pt idx="1">
                  <c:v>962.311</c:v>
                </c:pt>
                <c:pt idx="2">
                  <c:v>1630.71</c:v>
                </c:pt>
                <c:pt idx="3">
                  <c:v>2205.58</c:v>
                </c:pt>
                <c:pt idx="4">
                  <c:v>2877.97</c:v>
                </c:pt>
                <c:pt idx="5">
                  <c:v>3456.68</c:v>
                </c:pt>
              </c:numCache>
            </c:numRef>
          </c:xVal>
          <c:yVal>
            <c:numRef>
              <c:f>'Sheet 1'!$L$225:$L$230</c:f>
              <c:numCache>
                <c:ptCount val="6"/>
                <c:pt idx="0">
                  <c:v>31.86424</c:v>
                </c:pt>
                <c:pt idx="1">
                  <c:v>37.3736</c:v>
                </c:pt>
                <c:pt idx="2">
                  <c:v>40.75306</c:v>
                </c:pt>
                <c:pt idx="3">
                  <c:v>42.53133</c:v>
                </c:pt>
                <c:pt idx="4">
                  <c:v>44.04857</c:v>
                </c:pt>
                <c:pt idx="5">
                  <c:v>45.15205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7.0"/>
          <c:min val="30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yy_test_1920x1080p30_yy_one_dance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1'!$C$242:$C$247</c:f>
              <c:numCache>
                <c:ptCount val="6"/>
                <c:pt idx="0">
                  <c:v>488.825</c:v>
                </c:pt>
                <c:pt idx="1">
                  <c:v>963.599</c:v>
                </c:pt>
                <c:pt idx="2">
                  <c:v>1631.92</c:v>
                </c:pt>
                <c:pt idx="3">
                  <c:v>2287.04</c:v>
                </c:pt>
                <c:pt idx="4">
                  <c:v>2882.69</c:v>
                </c:pt>
                <c:pt idx="5">
                  <c:v>3472.86</c:v>
                </c:pt>
              </c:numCache>
            </c:numRef>
          </c:xVal>
          <c:yVal>
            <c:numRef>
              <c:f>'Sheet 1'!$D$242:$D$247</c:f>
              <c:numCache>
                <c:ptCount val="6"/>
                <c:pt idx="0">
                  <c:v>33.80777</c:v>
                </c:pt>
                <c:pt idx="1">
                  <c:v>39.98269</c:v>
                </c:pt>
                <c:pt idx="2">
                  <c:v>40.31898</c:v>
                </c:pt>
                <c:pt idx="3">
                  <c:v>44.44901</c:v>
                </c:pt>
                <c:pt idx="4">
                  <c:v>47.26699</c:v>
                </c:pt>
                <c:pt idx="5">
                  <c:v>48.49266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1'!$E$242:$E$247</c:f>
              <c:numCache>
                <c:ptCount val="6"/>
                <c:pt idx="0">
                  <c:v>494.754</c:v>
                </c:pt>
                <c:pt idx="1">
                  <c:v>988.349</c:v>
                </c:pt>
                <c:pt idx="2">
                  <c:v>1709.45</c:v>
                </c:pt>
                <c:pt idx="3">
                  <c:v>2290.8</c:v>
                </c:pt>
                <c:pt idx="4">
                  <c:v>2859.46</c:v>
                </c:pt>
                <c:pt idx="5">
                  <c:v>3595.32</c:v>
                </c:pt>
              </c:numCache>
            </c:numRef>
          </c:xVal>
          <c:yVal>
            <c:numRef>
              <c:f>'Sheet 1'!$F$242:$F$247</c:f>
              <c:numCache>
                <c:ptCount val="6"/>
                <c:pt idx="0">
                  <c:v>34.96888</c:v>
                </c:pt>
                <c:pt idx="1">
                  <c:v>39.40074</c:v>
                </c:pt>
                <c:pt idx="2">
                  <c:v>42.35196</c:v>
                </c:pt>
                <c:pt idx="3">
                  <c:v>44.10054</c:v>
                </c:pt>
                <c:pt idx="4">
                  <c:v>45.72266</c:v>
                </c:pt>
                <c:pt idx="5">
                  <c:v>47.1545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1'!$G$242:$G$247</c:f>
              <c:numCache>
                <c:ptCount val="6"/>
                <c:pt idx="0">
                  <c:v>630.75</c:v>
                </c:pt>
                <c:pt idx="1">
                  <c:v>1247.44</c:v>
                </c:pt>
                <c:pt idx="2">
                  <c:v>1453.17</c:v>
                </c:pt>
                <c:pt idx="3">
                  <c:v>1583.64</c:v>
                </c:pt>
                <c:pt idx="4">
                  <c:v>1691.41</c:v>
                </c:pt>
                <c:pt idx="5">
                  <c:v>1701.45</c:v>
                </c:pt>
              </c:numCache>
            </c:numRef>
          </c:xVal>
          <c:yVal>
            <c:numRef>
              <c:f>'Sheet 1'!$H$242:$H$247</c:f>
              <c:numCache>
                <c:ptCount val="6"/>
                <c:pt idx="0">
                  <c:v>34.69951</c:v>
                </c:pt>
                <c:pt idx="1">
                  <c:v>41.10445</c:v>
                </c:pt>
                <c:pt idx="2">
                  <c:v>43.55486</c:v>
                </c:pt>
                <c:pt idx="3">
                  <c:v>44.33701</c:v>
                </c:pt>
                <c:pt idx="4">
                  <c:v>44.95628</c:v>
                </c:pt>
                <c:pt idx="5">
                  <c:v>44.82296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1'!$I$242:$I$247</c:f>
              <c:numCache>
                <c:ptCount val="6"/>
                <c:pt idx="0">
                  <c:v>625.551</c:v>
                </c:pt>
                <c:pt idx="1">
                  <c:v>1067.58</c:v>
                </c:pt>
                <c:pt idx="2">
                  <c:v>1634.05</c:v>
                </c:pt>
                <c:pt idx="3">
                  <c:v>2267.62</c:v>
                </c:pt>
                <c:pt idx="4">
                  <c:v>3072.99</c:v>
                </c:pt>
                <c:pt idx="5">
                  <c:v>3595.32</c:v>
                </c:pt>
              </c:numCache>
            </c:numRef>
          </c:xVal>
          <c:yVal>
            <c:numRef>
              <c:f>'Sheet 1'!$J$242:$J$247</c:f>
              <c:numCache>
                <c:ptCount val="6"/>
                <c:pt idx="0">
                  <c:v>36.38194</c:v>
                </c:pt>
                <c:pt idx="1">
                  <c:v>40.24599</c:v>
                </c:pt>
                <c:pt idx="2">
                  <c:v>42.6166</c:v>
                </c:pt>
                <c:pt idx="3">
                  <c:v>44.42573</c:v>
                </c:pt>
                <c:pt idx="4">
                  <c:v>45.65908</c:v>
                </c:pt>
                <c:pt idx="5">
                  <c:v>47.1545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1'!$K$242:$K$247</c:f>
              <c:numCache>
                <c:ptCount val="6"/>
                <c:pt idx="0">
                  <c:v>484.514</c:v>
                </c:pt>
                <c:pt idx="1">
                  <c:v>972.077</c:v>
                </c:pt>
                <c:pt idx="2">
                  <c:v>1646.88</c:v>
                </c:pt>
                <c:pt idx="3">
                  <c:v>2211.05</c:v>
                </c:pt>
                <c:pt idx="4">
                  <c:v>2853.07</c:v>
                </c:pt>
                <c:pt idx="5">
                  <c:v>3390.04</c:v>
                </c:pt>
              </c:numCache>
            </c:numRef>
          </c:xVal>
          <c:yVal>
            <c:numRef>
              <c:f>'Sheet 1'!$L$242:$L$247</c:f>
              <c:numCache>
                <c:ptCount val="6"/>
                <c:pt idx="0">
                  <c:v>36.82933</c:v>
                </c:pt>
                <c:pt idx="1">
                  <c:v>41.34221</c:v>
                </c:pt>
                <c:pt idx="2">
                  <c:v>44.54803</c:v>
                </c:pt>
                <c:pt idx="3">
                  <c:v>46.50262</c:v>
                </c:pt>
                <c:pt idx="4">
                  <c:v>48.44107</c:v>
                </c:pt>
                <c:pt idx="5">
                  <c:v>49.91133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51.0"/>
          <c:min val="32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yy_test_1920x1080p30_yy_one_talk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1'!$C$259:$C$264</c:f>
              <c:numCache>
                <c:ptCount val="6"/>
                <c:pt idx="0">
                  <c:v>481.842</c:v>
                </c:pt>
                <c:pt idx="1">
                  <c:v>986.729</c:v>
                </c:pt>
                <c:pt idx="2">
                  <c:v>1638.88</c:v>
                </c:pt>
                <c:pt idx="3">
                  <c:v>2207.97</c:v>
                </c:pt>
                <c:pt idx="4">
                  <c:v>2872.39</c:v>
                </c:pt>
                <c:pt idx="5">
                  <c:v>3457.68</c:v>
                </c:pt>
              </c:numCache>
            </c:numRef>
          </c:xVal>
          <c:yVal>
            <c:numRef>
              <c:f>'Sheet 1'!$D$259:$D$264</c:f>
              <c:numCache>
                <c:ptCount val="6"/>
                <c:pt idx="0">
                  <c:v>37.81456</c:v>
                </c:pt>
                <c:pt idx="1">
                  <c:v>42.19011</c:v>
                </c:pt>
                <c:pt idx="2">
                  <c:v>45.10446</c:v>
                </c:pt>
                <c:pt idx="3">
                  <c:v>46.57215</c:v>
                </c:pt>
                <c:pt idx="4">
                  <c:v>48.42403</c:v>
                </c:pt>
                <c:pt idx="5">
                  <c:v>49.84021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1'!$E$259:$E$264</c:f>
              <c:numCache>
                <c:ptCount val="6"/>
                <c:pt idx="0">
                  <c:v>492.263</c:v>
                </c:pt>
                <c:pt idx="1">
                  <c:v>967.78</c:v>
                </c:pt>
                <c:pt idx="2">
                  <c:v>1664.19</c:v>
                </c:pt>
                <c:pt idx="3">
                  <c:v>2255.28</c:v>
                </c:pt>
                <c:pt idx="4">
                  <c:v>2916.83</c:v>
                </c:pt>
                <c:pt idx="5">
                  <c:v>3478.23</c:v>
                </c:pt>
              </c:numCache>
            </c:numRef>
          </c:xVal>
          <c:yVal>
            <c:numRef>
              <c:f>'Sheet 1'!$F$259:$F$264</c:f>
              <c:numCache>
                <c:ptCount val="6"/>
                <c:pt idx="0">
                  <c:v>38.23466</c:v>
                </c:pt>
                <c:pt idx="1">
                  <c:v>42.36002</c:v>
                </c:pt>
                <c:pt idx="2">
                  <c:v>44.76419</c:v>
                </c:pt>
                <c:pt idx="3">
                  <c:v>46.03903</c:v>
                </c:pt>
                <c:pt idx="4">
                  <c:v>47.19314</c:v>
                </c:pt>
                <c:pt idx="5">
                  <c:v>48.11726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1'!$G$259:$G$264</c:f>
              <c:numCache>
                <c:ptCount val="6"/>
                <c:pt idx="0">
                  <c:v>630.314</c:v>
                </c:pt>
                <c:pt idx="1">
                  <c:v>1232.14</c:v>
                </c:pt>
                <c:pt idx="2">
                  <c:v>1250.55</c:v>
                </c:pt>
                <c:pt idx="3">
                  <c:v>1423.52</c:v>
                </c:pt>
                <c:pt idx="4">
                  <c:v>1774.8</c:v>
                </c:pt>
                <c:pt idx="5">
                  <c:v>1970.8</c:v>
                </c:pt>
              </c:numCache>
            </c:numRef>
          </c:xVal>
          <c:yVal>
            <c:numRef>
              <c:f>'Sheet 1'!$H$259:$H$264</c:f>
              <c:numCache>
                <c:ptCount val="6"/>
                <c:pt idx="0">
                  <c:v>37.9017</c:v>
                </c:pt>
                <c:pt idx="1">
                  <c:v>43.65794</c:v>
                </c:pt>
                <c:pt idx="2">
                  <c:v>44.60271</c:v>
                </c:pt>
                <c:pt idx="3">
                  <c:v>45.09475</c:v>
                </c:pt>
                <c:pt idx="4">
                  <c:v>45.85234</c:v>
                </c:pt>
                <c:pt idx="5">
                  <c:v>46.15173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1'!$I$259:$I$264</c:f>
              <c:numCache>
                <c:ptCount val="6"/>
                <c:pt idx="0">
                  <c:v>628.223</c:v>
                </c:pt>
                <c:pt idx="1">
                  <c:v>1053.94</c:v>
                </c:pt>
                <c:pt idx="2">
                  <c:v>1674.58</c:v>
                </c:pt>
                <c:pt idx="3">
                  <c:v>2252.06</c:v>
                </c:pt>
                <c:pt idx="4">
                  <c:v>3012.88</c:v>
                </c:pt>
                <c:pt idx="5">
                  <c:v>3576.34</c:v>
                </c:pt>
              </c:numCache>
            </c:numRef>
          </c:xVal>
          <c:yVal>
            <c:numRef>
              <c:f>'Sheet 1'!$J$259:$J$264</c:f>
              <c:numCache>
                <c:ptCount val="6"/>
                <c:pt idx="0">
                  <c:v>39.43503</c:v>
                </c:pt>
                <c:pt idx="1">
                  <c:v>42.96204</c:v>
                </c:pt>
                <c:pt idx="2">
                  <c:v>44.53735</c:v>
                </c:pt>
                <c:pt idx="3">
                  <c:v>45.65396</c:v>
                </c:pt>
                <c:pt idx="4">
                  <c:v>47.0298</c:v>
                </c:pt>
                <c:pt idx="5">
                  <c:v>48.08485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1'!$K$259:$K$264</c:f>
              <c:numCache>
                <c:ptCount val="6"/>
                <c:pt idx="0">
                  <c:v>498.87</c:v>
                </c:pt>
                <c:pt idx="1">
                  <c:v>997.308</c:v>
                </c:pt>
                <c:pt idx="2">
                  <c:v>1691.5</c:v>
                </c:pt>
                <c:pt idx="3">
                  <c:v>2281.43</c:v>
                </c:pt>
                <c:pt idx="4">
                  <c:v>2957.82</c:v>
                </c:pt>
                <c:pt idx="5">
                  <c:v>3526.0</c:v>
                </c:pt>
              </c:numCache>
            </c:numRef>
          </c:xVal>
          <c:yVal>
            <c:numRef>
              <c:f>'Sheet 1'!$L$259:$L$264</c:f>
              <c:numCache>
                <c:ptCount val="6"/>
                <c:pt idx="0">
                  <c:v>39.00708</c:v>
                </c:pt>
                <c:pt idx="1">
                  <c:v>42.69041</c:v>
                </c:pt>
                <c:pt idx="2">
                  <c:v>45.39579</c:v>
                </c:pt>
                <c:pt idx="3">
                  <c:v>47.22903</c:v>
                </c:pt>
                <c:pt idx="4">
                  <c:v>49.26262</c:v>
                </c:pt>
                <c:pt idx="5">
                  <c:v>50.98277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52.0"/>
          <c:min val="36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yy_test_1920x1080p30_yy_outdoor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1'!$C$276:$C$281</c:f>
              <c:numCache>
                <c:ptCount val="6"/>
                <c:pt idx="0">
                  <c:v>482.296</c:v>
                </c:pt>
                <c:pt idx="1">
                  <c:v>978.21</c:v>
                </c:pt>
                <c:pt idx="2">
                  <c:v>1661.21</c:v>
                </c:pt>
                <c:pt idx="3">
                  <c:v>2281.05</c:v>
                </c:pt>
                <c:pt idx="4">
                  <c:v>2975.38</c:v>
                </c:pt>
                <c:pt idx="5">
                  <c:v>3529.65</c:v>
                </c:pt>
              </c:numCache>
            </c:numRef>
          </c:xVal>
          <c:yVal>
            <c:numRef>
              <c:f>'Sheet 1'!$D$276:$D$281</c:f>
              <c:numCache>
                <c:ptCount val="6"/>
                <c:pt idx="0">
                  <c:v>29.5335</c:v>
                </c:pt>
                <c:pt idx="1">
                  <c:v>34.33119</c:v>
                </c:pt>
                <c:pt idx="2">
                  <c:v>34.2206</c:v>
                </c:pt>
                <c:pt idx="3">
                  <c:v>38.02156</c:v>
                </c:pt>
                <c:pt idx="4">
                  <c:v>43.44797</c:v>
                </c:pt>
                <c:pt idx="5">
                  <c:v>44.73366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1'!$E$276:$E$281</c:f>
              <c:numCache>
                <c:ptCount val="6"/>
                <c:pt idx="0">
                  <c:v>478.393</c:v>
                </c:pt>
                <c:pt idx="1">
                  <c:v>962.829</c:v>
                </c:pt>
                <c:pt idx="2">
                  <c:v>1665.69</c:v>
                </c:pt>
                <c:pt idx="3">
                  <c:v>2207.59</c:v>
                </c:pt>
                <c:pt idx="4">
                  <c:v>3012.64</c:v>
                </c:pt>
                <c:pt idx="5">
                  <c:v>3435.76</c:v>
                </c:pt>
              </c:numCache>
            </c:numRef>
          </c:xVal>
          <c:yVal>
            <c:numRef>
              <c:f>'Sheet 1'!$F$276:$F$281</c:f>
              <c:numCache>
                <c:ptCount val="6"/>
                <c:pt idx="0">
                  <c:v>29.69571</c:v>
                </c:pt>
                <c:pt idx="1">
                  <c:v>33.90233</c:v>
                </c:pt>
                <c:pt idx="2">
                  <c:v>39.02298</c:v>
                </c:pt>
                <c:pt idx="3">
                  <c:v>40.50303</c:v>
                </c:pt>
                <c:pt idx="4">
                  <c:v>43.27964</c:v>
                </c:pt>
                <c:pt idx="5">
                  <c:v>43.41381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1'!$G$276:$G$281</c:f>
              <c:numCache>
                <c:ptCount val="6"/>
                <c:pt idx="0">
                  <c:v>630.974</c:v>
                </c:pt>
                <c:pt idx="1">
                  <c:v>1249.62</c:v>
                </c:pt>
                <c:pt idx="2">
                  <c:v>1900.86</c:v>
                </c:pt>
                <c:pt idx="3">
                  <c:v>2097.52</c:v>
                </c:pt>
                <c:pt idx="4">
                  <c:v>2269.95</c:v>
                </c:pt>
                <c:pt idx="5">
                  <c:v>2447.32</c:v>
                </c:pt>
              </c:numCache>
            </c:numRef>
          </c:xVal>
          <c:yVal>
            <c:numRef>
              <c:f>'Sheet 1'!$H$276:$H$281</c:f>
              <c:numCache>
                <c:ptCount val="6"/>
                <c:pt idx="0">
                  <c:v>27.14688</c:v>
                </c:pt>
                <c:pt idx="1">
                  <c:v>33.30275</c:v>
                </c:pt>
                <c:pt idx="2">
                  <c:v>41.78027</c:v>
                </c:pt>
                <c:pt idx="3">
                  <c:v>42.53692</c:v>
                </c:pt>
                <c:pt idx="4">
                  <c:v>43.09424</c:v>
                </c:pt>
                <c:pt idx="5">
                  <c:v>43.41098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1'!$I$276:$I$281</c:f>
              <c:numCache>
                <c:ptCount val="6"/>
                <c:pt idx="0">
                  <c:v>630.898</c:v>
                </c:pt>
                <c:pt idx="1">
                  <c:v>1133.31</c:v>
                </c:pt>
                <c:pt idx="2">
                  <c:v>1677.12</c:v>
                </c:pt>
                <c:pt idx="3">
                  <c:v>2205.22</c:v>
                </c:pt>
                <c:pt idx="4">
                  <c:v>2866.0</c:v>
                </c:pt>
                <c:pt idx="5">
                  <c:v>3693.4</c:v>
                </c:pt>
              </c:numCache>
            </c:numRef>
          </c:xVal>
          <c:yVal>
            <c:numRef>
              <c:f>'Sheet 1'!$J$276:$J$281</c:f>
              <c:numCache>
                <c:ptCount val="6"/>
                <c:pt idx="0">
                  <c:v>29.93686</c:v>
                </c:pt>
                <c:pt idx="1">
                  <c:v>36.50933</c:v>
                </c:pt>
                <c:pt idx="2">
                  <c:v>39.62135</c:v>
                </c:pt>
                <c:pt idx="3">
                  <c:v>40.80948</c:v>
                </c:pt>
                <c:pt idx="4">
                  <c:v>42.3698</c:v>
                </c:pt>
                <c:pt idx="5">
                  <c:v>44.25957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1'!$K$276:$K$281</c:f>
              <c:numCache>
                <c:ptCount val="6"/>
                <c:pt idx="0">
                  <c:v>525.988</c:v>
                </c:pt>
                <c:pt idx="1">
                  <c:v>1043.07</c:v>
                </c:pt>
                <c:pt idx="2">
                  <c:v>1772.47</c:v>
                </c:pt>
                <c:pt idx="3">
                  <c:v>2398.56</c:v>
                </c:pt>
                <c:pt idx="4">
                  <c:v>3118.1</c:v>
                </c:pt>
                <c:pt idx="5">
                  <c:v>3718.45</c:v>
                </c:pt>
              </c:numCache>
            </c:numRef>
          </c:xVal>
          <c:yVal>
            <c:numRef>
              <c:f>'Sheet 1'!$L$276:$L$281</c:f>
              <c:numCache>
                <c:ptCount val="6"/>
                <c:pt idx="0">
                  <c:v>32.10983</c:v>
                </c:pt>
                <c:pt idx="1">
                  <c:v>37.80788</c:v>
                </c:pt>
                <c:pt idx="2">
                  <c:v>41.3736</c:v>
                </c:pt>
                <c:pt idx="3">
                  <c:v>43.26147</c:v>
                </c:pt>
                <c:pt idx="4">
                  <c:v>44.99461</c:v>
                </c:pt>
                <c:pt idx="5">
                  <c:v>46.22847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8.0"/>
          <c:min val="26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yy_test_1920x1080p30_yy_soccer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1'!$C$293:$C$298</c:f>
              <c:numCache>
                <c:ptCount val="6"/>
                <c:pt idx="0">
                  <c:v>548.173</c:v>
                </c:pt>
                <c:pt idx="1">
                  <c:v>959.473</c:v>
                </c:pt>
                <c:pt idx="2">
                  <c:v>1625.98</c:v>
                </c:pt>
                <c:pt idx="3">
                  <c:v>2214.47</c:v>
                </c:pt>
                <c:pt idx="4">
                  <c:v>2935.75</c:v>
                </c:pt>
                <c:pt idx="5">
                  <c:v>3485.93</c:v>
                </c:pt>
              </c:numCache>
            </c:numRef>
          </c:xVal>
          <c:yVal>
            <c:numRef>
              <c:f>'Sheet 1'!$D$293:$D$298</c:f>
              <c:numCache>
                <c:ptCount val="6"/>
                <c:pt idx="0">
                  <c:v>31.15401</c:v>
                </c:pt>
                <c:pt idx="1">
                  <c:v>35.45662</c:v>
                </c:pt>
                <c:pt idx="2">
                  <c:v>38.33318</c:v>
                </c:pt>
                <c:pt idx="3">
                  <c:v>40.73929</c:v>
                </c:pt>
                <c:pt idx="4">
                  <c:v>41.56834</c:v>
                </c:pt>
                <c:pt idx="5">
                  <c:v>42.16622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1'!$E$293:$E$298</c:f>
              <c:numCache>
                <c:ptCount val="6"/>
                <c:pt idx="0">
                  <c:v>578.384</c:v>
                </c:pt>
                <c:pt idx="1">
                  <c:v>1036.53</c:v>
                </c:pt>
                <c:pt idx="2">
                  <c:v>1685.0</c:v>
                </c:pt>
                <c:pt idx="3">
                  <c:v>2255.71</c:v>
                </c:pt>
                <c:pt idx="4">
                  <c:v>3116.93</c:v>
                </c:pt>
                <c:pt idx="5">
                  <c:v>3742.46</c:v>
                </c:pt>
              </c:numCache>
            </c:numRef>
          </c:xVal>
          <c:yVal>
            <c:numRef>
              <c:f>'Sheet 1'!$F$293:$F$298</c:f>
              <c:numCache>
                <c:ptCount val="6"/>
                <c:pt idx="0">
                  <c:v>30.94816</c:v>
                </c:pt>
                <c:pt idx="1">
                  <c:v>35.21888</c:v>
                </c:pt>
                <c:pt idx="2">
                  <c:v>37.7916</c:v>
                </c:pt>
                <c:pt idx="3">
                  <c:v>40.21994</c:v>
                </c:pt>
                <c:pt idx="4">
                  <c:v>42.14777</c:v>
                </c:pt>
                <c:pt idx="5">
                  <c:v>43.43885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1'!$G$293:$G$298</c:f>
              <c:numCache>
                <c:ptCount val="6"/>
                <c:pt idx="0">
                  <c:v>631.002</c:v>
                </c:pt>
                <c:pt idx="1">
                  <c:v>1235.13</c:v>
                </c:pt>
                <c:pt idx="2">
                  <c:v>1884.12</c:v>
                </c:pt>
                <c:pt idx="3">
                  <c:v>2423.56</c:v>
                </c:pt>
                <c:pt idx="4">
                  <c:v>2800.26</c:v>
                </c:pt>
                <c:pt idx="5">
                  <c:v>3041.82</c:v>
                </c:pt>
              </c:numCache>
            </c:numRef>
          </c:xVal>
          <c:yVal>
            <c:numRef>
              <c:f>'Sheet 1'!$H$293:$H$298</c:f>
              <c:numCache>
                <c:ptCount val="6"/>
                <c:pt idx="0">
                  <c:v>31.98082</c:v>
                </c:pt>
                <c:pt idx="1">
                  <c:v>38.34819</c:v>
                </c:pt>
                <c:pt idx="2">
                  <c:v>41.11425</c:v>
                </c:pt>
                <c:pt idx="3">
                  <c:v>42.82977</c:v>
                </c:pt>
                <c:pt idx="4">
                  <c:v>43.81284</c:v>
                </c:pt>
                <c:pt idx="5">
                  <c:v>44.17057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1'!$I$293:$I$298</c:f>
              <c:numCache>
                <c:ptCount val="6"/>
                <c:pt idx="0">
                  <c:v>630.266</c:v>
                </c:pt>
                <c:pt idx="1">
                  <c:v>1067.57</c:v>
                </c:pt>
                <c:pt idx="2">
                  <c:v>1728.58</c:v>
                </c:pt>
                <c:pt idx="3">
                  <c:v>2259.32</c:v>
                </c:pt>
                <c:pt idx="4">
                  <c:v>3127.15</c:v>
                </c:pt>
                <c:pt idx="5">
                  <c:v>3742.46</c:v>
                </c:pt>
              </c:numCache>
            </c:numRef>
          </c:xVal>
          <c:yVal>
            <c:numRef>
              <c:f>'Sheet 1'!$J$293:$J$298</c:f>
              <c:numCache>
                <c:ptCount val="6"/>
                <c:pt idx="0">
                  <c:v>31.75495</c:v>
                </c:pt>
                <c:pt idx="1">
                  <c:v>35.85099</c:v>
                </c:pt>
                <c:pt idx="2">
                  <c:v>39.0371</c:v>
                </c:pt>
                <c:pt idx="3">
                  <c:v>41.25967</c:v>
                </c:pt>
                <c:pt idx="4">
                  <c:v>42.38373</c:v>
                </c:pt>
                <c:pt idx="5">
                  <c:v>43.43885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1'!$K$293:$K$298</c:f>
              <c:numCache>
                <c:ptCount val="6"/>
                <c:pt idx="0">
                  <c:v>462.576</c:v>
                </c:pt>
                <c:pt idx="1">
                  <c:v>950.032</c:v>
                </c:pt>
                <c:pt idx="2">
                  <c:v>1648.73</c:v>
                </c:pt>
                <c:pt idx="3">
                  <c:v>2243.3</c:v>
                </c:pt>
                <c:pt idx="4">
                  <c:v>2942.3</c:v>
                </c:pt>
                <c:pt idx="5">
                  <c:v>3542.94</c:v>
                </c:pt>
              </c:numCache>
            </c:numRef>
          </c:xVal>
          <c:yVal>
            <c:numRef>
              <c:f>'Sheet 1'!$L$293:$L$298</c:f>
              <c:numCache>
                <c:ptCount val="6"/>
                <c:pt idx="0">
                  <c:v>31.57594</c:v>
                </c:pt>
                <c:pt idx="1">
                  <c:v>37.33056</c:v>
                </c:pt>
                <c:pt idx="2">
                  <c:v>40.71474</c:v>
                </c:pt>
                <c:pt idx="3">
                  <c:v>42.46081</c:v>
                </c:pt>
                <c:pt idx="4">
                  <c:v>43.99633</c:v>
                </c:pt>
                <c:pt idx="5">
                  <c:v>45.07585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7.0"/>
          <c:min val="29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yy_test_1920x1080p30_yy_two_talk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1'!$C$310:$C$315</c:f>
              <c:numCache>
                <c:ptCount val="6"/>
                <c:pt idx="0">
                  <c:v>483.145</c:v>
                </c:pt>
                <c:pt idx="1">
                  <c:v>973.326</c:v>
                </c:pt>
                <c:pt idx="2">
                  <c:v>1660.07</c:v>
                </c:pt>
                <c:pt idx="3">
                  <c:v>2204.42</c:v>
                </c:pt>
                <c:pt idx="4">
                  <c:v>2895.91</c:v>
                </c:pt>
                <c:pt idx="5">
                  <c:v>3485.41</c:v>
                </c:pt>
              </c:numCache>
            </c:numRef>
          </c:xVal>
          <c:yVal>
            <c:numRef>
              <c:f>'Sheet 1'!$D$310:$D$315</c:f>
              <c:numCache>
                <c:ptCount val="6"/>
                <c:pt idx="0">
                  <c:v>37.98641</c:v>
                </c:pt>
                <c:pt idx="1">
                  <c:v>43.23112</c:v>
                </c:pt>
                <c:pt idx="2">
                  <c:v>45.67049</c:v>
                </c:pt>
                <c:pt idx="3">
                  <c:v>46.84482</c:v>
                </c:pt>
                <c:pt idx="4">
                  <c:v>48.51242</c:v>
                </c:pt>
                <c:pt idx="5">
                  <c:v>49.64555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1'!$E$310:$E$315</c:f>
              <c:numCache>
                <c:ptCount val="6"/>
                <c:pt idx="0">
                  <c:v>486.919</c:v>
                </c:pt>
                <c:pt idx="1">
                  <c:v>989.364</c:v>
                </c:pt>
                <c:pt idx="2">
                  <c:v>1645.37</c:v>
                </c:pt>
                <c:pt idx="3">
                  <c:v>2199.82</c:v>
                </c:pt>
                <c:pt idx="4">
                  <c:v>3044.22</c:v>
                </c:pt>
                <c:pt idx="5">
                  <c:v>3630.21</c:v>
                </c:pt>
              </c:numCache>
            </c:numRef>
          </c:xVal>
          <c:yVal>
            <c:numRef>
              <c:f>'Sheet 1'!$F$310:$F$315</c:f>
              <c:numCache>
                <c:ptCount val="6"/>
                <c:pt idx="0">
                  <c:v>36.69071</c:v>
                </c:pt>
                <c:pt idx="1">
                  <c:v>42.41053</c:v>
                </c:pt>
                <c:pt idx="2">
                  <c:v>44.61372</c:v>
                </c:pt>
                <c:pt idx="3">
                  <c:v>45.79592</c:v>
                </c:pt>
                <c:pt idx="4">
                  <c:v>47.1774</c:v>
                </c:pt>
                <c:pt idx="5">
                  <c:v>47.93088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1'!$G$310:$G$315</c:f>
              <c:numCache>
                <c:ptCount val="6"/>
                <c:pt idx="0">
                  <c:v>631.48</c:v>
                </c:pt>
                <c:pt idx="1">
                  <c:v>1244.48</c:v>
                </c:pt>
                <c:pt idx="2">
                  <c:v>1278.6</c:v>
                </c:pt>
                <c:pt idx="3">
                  <c:v>1582.75</c:v>
                </c:pt>
                <c:pt idx="4">
                  <c:v>2216.89</c:v>
                </c:pt>
                <c:pt idx="5">
                  <c:v>2633.86</c:v>
                </c:pt>
              </c:numCache>
            </c:numRef>
          </c:xVal>
          <c:yVal>
            <c:numRef>
              <c:f>'Sheet 1'!$H$310:$H$315</c:f>
              <c:numCache>
                <c:ptCount val="6"/>
                <c:pt idx="0">
                  <c:v>37.16055</c:v>
                </c:pt>
                <c:pt idx="1">
                  <c:v>44.44021</c:v>
                </c:pt>
                <c:pt idx="2">
                  <c:v>45.15693</c:v>
                </c:pt>
                <c:pt idx="3">
                  <c:v>45.80451</c:v>
                </c:pt>
                <c:pt idx="4">
                  <c:v>47.10003</c:v>
                </c:pt>
                <c:pt idx="5">
                  <c:v>47.93427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1'!$I$310:$I$315</c:f>
              <c:numCache>
                <c:ptCount val="6"/>
                <c:pt idx="0">
                  <c:v>628.175</c:v>
                </c:pt>
                <c:pt idx="1">
                  <c:v>1049.82</c:v>
                </c:pt>
                <c:pt idx="2">
                  <c:v>1656.17</c:v>
                </c:pt>
                <c:pt idx="3">
                  <c:v>2244.51</c:v>
                </c:pt>
                <c:pt idx="4">
                  <c:v>3147.71</c:v>
                </c:pt>
                <c:pt idx="5">
                  <c:v>3644.94</c:v>
                </c:pt>
              </c:numCache>
            </c:numRef>
          </c:xVal>
          <c:yVal>
            <c:numRef>
              <c:f>'Sheet 1'!$J$310:$J$315</c:f>
              <c:numCache>
                <c:ptCount val="6"/>
                <c:pt idx="0">
                  <c:v>38.65733</c:v>
                </c:pt>
                <c:pt idx="1">
                  <c:v>42.75727</c:v>
                </c:pt>
                <c:pt idx="2">
                  <c:v>44.44079</c:v>
                </c:pt>
                <c:pt idx="3">
                  <c:v>45.40356</c:v>
                </c:pt>
                <c:pt idx="4">
                  <c:v>47.23248</c:v>
                </c:pt>
                <c:pt idx="5">
                  <c:v>48.03106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1'!$K$310:$K$315</c:f>
              <c:numCache>
                <c:ptCount val="6"/>
                <c:pt idx="0">
                  <c:v>535.239</c:v>
                </c:pt>
                <c:pt idx="1">
                  <c:v>1049.63</c:v>
                </c:pt>
                <c:pt idx="2">
                  <c:v>1759.11</c:v>
                </c:pt>
                <c:pt idx="3">
                  <c:v>2364.01</c:v>
                </c:pt>
                <c:pt idx="4">
                  <c:v>3060.37</c:v>
                </c:pt>
                <c:pt idx="5">
                  <c:v>3643.53</c:v>
                </c:pt>
              </c:numCache>
            </c:numRef>
          </c:xVal>
          <c:yVal>
            <c:numRef>
              <c:f>'Sheet 1'!$L$310:$L$315</c:f>
              <c:numCache>
                <c:ptCount val="6"/>
                <c:pt idx="0">
                  <c:v>39.79967</c:v>
                </c:pt>
                <c:pt idx="1">
                  <c:v>43.50834</c:v>
                </c:pt>
                <c:pt idx="2">
                  <c:v>45.9111</c:v>
                </c:pt>
                <c:pt idx="3">
                  <c:v>47.39082</c:v>
                </c:pt>
                <c:pt idx="4">
                  <c:v>48.95632</c:v>
                </c:pt>
                <c:pt idx="5">
                  <c:v>50.3137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52.0"/>
          <c:min val="35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yy_test_1920x1080p30_youtube_game_2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1'!$C$21:$C$26</c:f>
              <c:numCache>
                <c:ptCount val="6"/>
                <c:pt idx="0">
                  <c:v>504.767</c:v>
                </c:pt>
                <c:pt idx="1">
                  <c:v>1009.45</c:v>
                </c:pt>
                <c:pt idx="2">
                  <c:v>1742.71</c:v>
                </c:pt>
                <c:pt idx="3">
                  <c:v>2279.84</c:v>
                </c:pt>
                <c:pt idx="4">
                  <c:v>2940.75</c:v>
                </c:pt>
                <c:pt idx="5">
                  <c:v>3461.98</c:v>
                </c:pt>
              </c:numCache>
            </c:numRef>
          </c:xVal>
          <c:yVal>
            <c:numRef>
              <c:f>'Sheet 1'!$D$21:$D$26</c:f>
              <c:numCache>
                <c:ptCount val="6"/>
                <c:pt idx="0">
                  <c:v>30.87356</c:v>
                </c:pt>
                <c:pt idx="1">
                  <c:v>31.92128</c:v>
                </c:pt>
                <c:pt idx="2">
                  <c:v>32.80901</c:v>
                </c:pt>
                <c:pt idx="3">
                  <c:v>35.17627</c:v>
                </c:pt>
                <c:pt idx="4">
                  <c:v>35.91906</c:v>
                </c:pt>
                <c:pt idx="5">
                  <c:v>39.08724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1'!$E$21:$E$26</c:f>
              <c:numCache>
                <c:ptCount val="6"/>
                <c:pt idx="0">
                  <c:v>512.443</c:v>
                </c:pt>
                <c:pt idx="1">
                  <c:v>984.664</c:v>
                </c:pt>
                <c:pt idx="2">
                  <c:v>1675.34</c:v>
                </c:pt>
                <c:pt idx="3">
                  <c:v>2278.74</c:v>
                </c:pt>
                <c:pt idx="4">
                  <c:v>3046.82</c:v>
                </c:pt>
                <c:pt idx="5">
                  <c:v>3487.09</c:v>
                </c:pt>
              </c:numCache>
            </c:numRef>
          </c:xVal>
          <c:yVal>
            <c:numRef>
              <c:f>'Sheet 1'!$F$21:$F$26</c:f>
              <c:numCache>
                <c:ptCount val="6"/>
                <c:pt idx="0">
                  <c:v>31.15429</c:v>
                </c:pt>
                <c:pt idx="1">
                  <c:v>32.88827</c:v>
                </c:pt>
                <c:pt idx="2">
                  <c:v>35.59184</c:v>
                </c:pt>
                <c:pt idx="3">
                  <c:v>34.76756</c:v>
                </c:pt>
                <c:pt idx="4">
                  <c:v>37.77805</c:v>
                </c:pt>
                <c:pt idx="5">
                  <c:v>38.67076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1'!$G$21:$G$26</c:f>
              <c:numCache>
                <c:ptCount val="6"/>
                <c:pt idx="0">
                  <c:v>641.839</c:v>
                </c:pt>
                <c:pt idx="1">
                  <c:v>1262.73</c:v>
                </c:pt>
                <c:pt idx="2">
                  <c:v>2077.16</c:v>
                </c:pt>
                <c:pt idx="3">
                  <c:v>2584.06</c:v>
                </c:pt>
                <c:pt idx="4">
                  <c:v>3125.61</c:v>
                </c:pt>
                <c:pt idx="5">
                  <c:v>3535.41</c:v>
                </c:pt>
              </c:numCache>
            </c:numRef>
          </c:xVal>
          <c:yVal>
            <c:numRef>
              <c:f>'Sheet 1'!$H$21:$H$26</c:f>
              <c:numCache>
                <c:ptCount val="6"/>
                <c:pt idx="0">
                  <c:v>31.44819</c:v>
                </c:pt>
                <c:pt idx="1">
                  <c:v>34.55451</c:v>
                </c:pt>
                <c:pt idx="2">
                  <c:v>36.58292</c:v>
                </c:pt>
                <c:pt idx="3">
                  <c:v>37.7645</c:v>
                </c:pt>
                <c:pt idx="4">
                  <c:v>39.40564</c:v>
                </c:pt>
                <c:pt idx="5">
                  <c:v>39.82847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1'!$I$21:$I$26</c:f>
              <c:numCache>
                <c:ptCount val="6"/>
                <c:pt idx="0">
                  <c:v>578.495</c:v>
                </c:pt>
                <c:pt idx="1">
                  <c:v>1058.94</c:v>
                </c:pt>
                <c:pt idx="2">
                  <c:v>1771.78</c:v>
                </c:pt>
                <c:pt idx="3">
                  <c:v>2472.75</c:v>
                </c:pt>
                <c:pt idx="4">
                  <c:v>3072.92</c:v>
                </c:pt>
                <c:pt idx="5">
                  <c:v>3647.38</c:v>
                </c:pt>
              </c:numCache>
            </c:numRef>
          </c:xVal>
          <c:yVal>
            <c:numRef>
              <c:f>'Sheet 1'!$J$21:$J$26</c:f>
              <c:numCache>
                <c:ptCount val="6"/>
                <c:pt idx="0">
                  <c:v>32.14485</c:v>
                </c:pt>
                <c:pt idx="1">
                  <c:v>33.24707</c:v>
                </c:pt>
                <c:pt idx="2">
                  <c:v>35.1384</c:v>
                </c:pt>
                <c:pt idx="3">
                  <c:v>37.57471</c:v>
                </c:pt>
                <c:pt idx="4">
                  <c:v>38.30582</c:v>
                </c:pt>
                <c:pt idx="5">
                  <c:v>38.86109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1'!$K$21:$K$26</c:f>
              <c:numCache>
                <c:ptCount val="6"/>
                <c:pt idx="0">
                  <c:v>546.795</c:v>
                </c:pt>
                <c:pt idx="1">
                  <c:v>1089.73</c:v>
                </c:pt>
                <c:pt idx="2">
                  <c:v>1847.78</c:v>
                </c:pt>
                <c:pt idx="3">
                  <c:v>2508.79</c:v>
                </c:pt>
                <c:pt idx="4">
                  <c:v>3284.31</c:v>
                </c:pt>
                <c:pt idx="5">
                  <c:v>3963.64</c:v>
                </c:pt>
              </c:numCache>
            </c:numRef>
          </c:xVal>
          <c:yVal>
            <c:numRef>
              <c:f>'Sheet 1'!$L$21:$L$26</c:f>
              <c:numCache>
                <c:ptCount val="6"/>
                <c:pt idx="0">
                  <c:v>33.79987</c:v>
                </c:pt>
                <c:pt idx="1">
                  <c:v>36.23781</c:v>
                </c:pt>
                <c:pt idx="2">
                  <c:v>38.04157</c:v>
                </c:pt>
                <c:pt idx="3">
                  <c:v>39.16429</c:v>
                </c:pt>
                <c:pt idx="4">
                  <c:v>40.25327</c:v>
                </c:pt>
                <c:pt idx="5">
                  <c:v>41.15221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3.0"/>
          <c:min val="29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yy_test_1920x1080p30_yy_wrestling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1'!$C$327:$C$332</c:f>
              <c:numCache>
                <c:ptCount val="6"/>
                <c:pt idx="0">
                  <c:v>481.793</c:v>
                </c:pt>
                <c:pt idx="1">
                  <c:v>968.159</c:v>
                </c:pt>
                <c:pt idx="2">
                  <c:v>1664.07</c:v>
                </c:pt>
                <c:pt idx="3">
                  <c:v>2211.5</c:v>
                </c:pt>
                <c:pt idx="4">
                  <c:v>2912.25</c:v>
                </c:pt>
                <c:pt idx="5">
                  <c:v>3468.86</c:v>
                </c:pt>
              </c:numCache>
            </c:numRef>
          </c:xVal>
          <c:yVal>
            <c:numRef>
              <c:f>'Sheet 1'!$D$327:$D$332</c:f>
              <c:numCache>
                <c:ptCount val="6"/>
                <c:pt idx="0">
                  <c:v>32.85747</c:v>
                </c:pt>
                <c:pt idx="1">
                  <c:v>39.25555</c:v>
                </c:pt>
                <c:pt idx="2">
                  <c:v>42.75562</c:v>
                </c:pt>
                <c:pt idx="3">
                  <c:v>43.04111</c:v>
                </c:pt>
                <c:pt idx="4">
                  <c:v>46.67907</c:v>
                </c:pt>
                <c:pt idx="5">
                  <c:v>47.84885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1'!$E$327:$E$332</c:f>
              <c:numCache>
                <c:ptCount val="6"/>
                <c:pt idx="0">
                  <c:v>487.688</c:v>
                </c:pt>
                <c:pt idx="1">
                  <c:v>958.582</c:v>
                </c:pt>
                <c:pt idx="2">
                  <c:v>1636.22</c:v>
                </c:pt>
                <c:pt idx="3">
                  <c:v>2222.51</c:v>
                </c:pt>
                <c:pt idx="4">
                  <c:v>3055.26</c:v>
                </c:pt>
                <c:pt idx="5">
                  <c:v>3543.17</c:v>
                </c:pt>
              </c:numCache>
            </c:numRef>
          </c:xVal>
          <c:yVal>
            <c:numRef>
              <c:f>'Sheet 1'!$F$327:$F$332</c:f>
              <c:numCache>
                <c:ptCount val="6"/>
                <c:pt idx="0">
                  <c:v>32.40435</c:v>
                </c:pt>
                <c:pt idx="1">
                  <c:v>37.26553</c:v>
                </c:pt>
                <c:pt idx="2">
                  <c:v>41.54225</c:v>
                </c:pt>
                <c:pt idx="3">
                  <c:v>43.49811</c:v>
                </c:pt>
                <c:pt idx="4">
                  <c:v>45.6739</c:v>
                </c:pt>
                <c:pt idx="5">
                  <c:v>46.3957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1'!$G$327:$G$332</c:f>
              <c:numCache>
                <c:ptCount val="6"/>
                <c:pt idx="0">
                  <c:v>632.832</c:v>
                </c:pt>
                <c:pt idx="1">
                  <c:v>1259.45</c:v>
                </c:pt>
                <c:pt idx="2">
                  <c:v>1689.33</c:v>
                </c:pt>
                <c:pt idx="3">
                  <c:v>1871.08</c:v>
                </c:pt>
                <c:pt idx="4">
                  <c:v>2089.78</c:v>
                </c:pt>
                <c:pt idx="5">
                  <c:v>2449.57</c:v>
                </c:pt>
              </c:numCache>
            </c:numRef>
          </c:xVal>
          <c:yVal>
            <c:numRef>
              <c:f>'Sheet 1'!$H$327:$H$332</c:f>
              <c:numCache>
                <c:ptCount val="6"/>
                <c:pt idx="0">
                  <c:v>34.54174</c:v>
                </c:pt>
                <c:pt idx="1">
                  <c:v>41.30236</c:v>
                </c:pt>
                <c:pt idx="2">
                  <c:v>43.98748</c:v>
                </c:pt>
                <c:pt idx="3">
                  <c:v>44.65699</c:v>
                </c:pt>
                <c:pt idx="4">
                  <c:v>45.19971</c:v>
                </c:pt>
                <c:pt idx="5">
                  <c:v>45.98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1'!$I$327:$I$332</c:f>
              <c:numCache>
                <c:ptCount val="6"/>
                <c:pt idx="0">
                  <c:v>629.961</c:v>
                </c:pt>
                <c:pt idx="1">
                  <c:v>1074.46</c:v>
                </c:pt>
                <c:pt idx="2">
                  <c:v>1669.3</c:v>
                </c:pt>
                <c:pt idx="3">
                  <c:v>2219.06</c:v>
                </c:pt>
                <c:pt idx="4">
                  <c:v>3023.06</c:v>
                </c:pt>
                <c:pt idx="5">
                  <c:v>3515.33</c:v>
                </c:pt>
              </c:numCache>
            </c:numRef>
          </c:xVal>
          <c:yVal>
            <c:numRef>
              <c:f>'Sheet 1'!$J$327:$J$332</c:f>
              <c:numCache>
                <c:ptCount val="6"/>
                <c:pt idx="0">
                  <c:v>34.24603</c:v>
                </c:pt>
                <c:pt idx="1">
                  <c:v>38.30071</c:v>
                </c:pt>
                <c:pt idx="2">
                  <c:v>41.52475</c:v>
                </c:pt>
                <c:pt idx="3">
                  <c:v>43.53246</c:v>
                </c:pt>
                <c:pt idx="4">
                  <c:v>45.61335</c:v>
                </c:pt>
                <c:pt idx="5">
                  <c:v>46.34583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1'!$K$327:$K$332</c:f>
              <c:numCache>
                <c:ptCount val="6"/>
                <c:pt idx="0">
                  <c:v>446.378</c:v>
                </c:pt>
                <c:pt idx="1">
                  <c:v>930.99</c:v>
                </c:pt>
                <c:pt idx="2">
                  <c:v>1615.34</c:v>
                </c:pt>
                <c:pt idx="3">
                  <c:v>2195.09</c:v>
                </c:pt>
                <c:pt idx="4">
                  <c:v>2861.19</c:v>
                </c:pt>
                <c:pt idx="5">
                  <c:v>3424.53</c:v>
                </c:pt>
              </c:numCache>
            </c:numRef>
          </c:xVal>
          <c:yVal>
            <c:numRef>
              <c:f>'Sheet 1'!$L$327:$L$332</c:f>
              <c:numCache>
                <c:ptCount val="6"/>
                <c:pt idx="0">
                  <c:v>33.65789</c:v>
                </c:pt>
                <c:pt idx="1">
                  <c:v>39.96356</c:v>
                </c:pt>
                <c:pt idx="2">
                  <c:v>43.66545</c:v>
                </c:pt>
                <c:pt idx="3">
                  <c:v>45.57983</c:v>
                </c:pt>
                <c:pt idx="4">
                  <c:v>47.31716</c:v>
                </c:pt>
                <c:pt idx="5">
                  <c:v>48.62664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50.0"/>
          <c:min val="31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yy_test_1920x1080p30_youtube_momoland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1'!$C$38:$C$43</c:f>
              <c:numCache>
                <c:ptCount val="6"/>
                <c:pt idx="0">
                  <c:v>710.886</c:v>
                </c:pt>
                <c:pt idx="1">
                  <c:v>979.064</c:v>
                </c:pt>
                <c:pt idx="2">
                  <c:v>1636.6</c:v>
                </c:pt>
                <c:pt idx="3">
                  <c:v>2251.61</c:v>
                </c:pt>
                <c:pt idx="4">
                  <c:v>2872.02</c:v>
                </c:pt>
                <c:pt idx="5">
                  <c:v>3426.2</c:v>
                </c:pt>
              </c:numCache>
            </c:numRef>
          </c:xVal>
          <c:yVal>
            <c:numRef>
              <c:f>'Sheet 1'!$D$38:$D$43</c:f>
              <c:numCache>
                <c:ptCount val="6"/>
                <c:pt idx="0">
                  <c:v>31.07535</c:v>
                </c:pt>
                <c:pt idx="1">
                  <c:v>33.36043</c:v>
                </c:pt>
                <c:pt idx="2">
                  <c:v>33.50514</c:v>
                </c:pt>
                <c:pt idx="3">
                  <c:v>36.71647</c:v>
                </c:pt>
                <c:pt idx="4">
                  <c:v>37.89015</c:v>
                </c:pt>
                <c:pt idx="5">
                  <c:v>41.24179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1'!$E$38:$E$43</c:f>
              <c:numCache>
                <c:ptCount val="6"/>
                <c:pt idx="0">
                  <c:v>899.758</c:v>
                </c:pt>
                <c:pt idx="1">
                  <c:v>958.83</c:v>
                </c:pt>
                <c:pt idx="2">
                  <c:v>1626.92</c:v>
                </c:pt>
                <c:pt idx="3">
                  <c:v>2206.55</c:v>
                </c:pt>
                <c:pt idx="4">
                  <c:v>2953.51</c:v>
                </c:pt>
                <c:pt idx="5">
                  <c:v>3454.58</c:v>
                </c:pt>
              </c:numCache>
            </c:numRef>
          </c:xVal>
          <c:yVal>
            <c:numRef>
              <c:f>'Sheet 1'!$F$38:$F$43</c:f>
              <c:numCache>
                <c:ptCount val="6"/>
                <c:pt idx="0">
                  <c:v>30.1974</c:v>
                </c:pt>
                <c:pt idx="1">
                  <c:v>30.98399</c:v>
                </c:pt>
                <c:pt idx="2">
                  <c:v>34.19823</c:v>
                </c:pt>
                <c:pt idx="3">
                  <c:v>36.84849</c:v>
                </c:pt>
                <c:pt idx="4">
                  <c:v>39.00785</c:v>
                </c:pt>
                <c:pt idx="5">
                  <c:v>40.23598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1'!$G$38:$G$43</c:f>
              <c:numCache>
                <c:ptCount val="6"/>
                <c:pt idx="0">
                  <c:v>718.37</c:v>
                </c:pt>
                <c:pt idx="1">
                  <c:v>1244.39</c:v>
                </c:pt>
                <c:pt idx="2">
                  <c:v>1888.27</c:v>
                </c:pt>
                <c:pt idx="3">
                  <c:v>2558.49</c:v>
                </c:pt>
                <c:pt idx="4">
                  <c:v>3156.38</c:v>
                </c:pt>
                <c:pt idx="5">
                  <c:v>3565.85</c:v>
                </c:pt>
              </c:numCache>
            </c:numRef>
          </c:xVal>
          <c:yVal>
            <c:numRef>
              <c:f>'Sheet 1'!$H$38:$H$43</c:f>
              <c:numCache>
                <c:ptCount val="6"/>
                <c:pt idx="0">
                  <c:v>31.14223</c:v>
                </c:pt>
                <c:pt idx="1">
                  <c:v>35.72338</c:v>
                </c:pt>
                <c:pt idx="2">
                  <c:v>37.8343</c:v>
                </c:pt>
                <c:pt idx="3">
                  <c:v>40.03231</c:v>
                </c:pt>
                <c:pt idx="4">
                  <c:v>42.33127</c:v>
                </c:pt>
                <c:pt idx="5">
                  <c:v>43.08636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1'!$I$38:$I$43</c:f>
              <c:numCache>
                <c:ptCount val="6"/>
                <c:pt idx="0">
                  <c:v>939.953</c:v>
                </c:pt>
                <c:pt idx="1">
                  <c:v>1167.4</c:v>
                </c:pt>
                <c:pt idx="2">
                  <c:v>1715.4</c:v>
                </c:pt>
                <c:pt idx="3">
                  <c:v>2188.44</c:v>
                </c:pt>
                <c:pt idx="4">
                  <c:v>2868.83</c:v>
                </c:pt>
                <c:pt idx="5">
                  <c:v>3454.58</c:v>
                </c:pt>
              </c:numCache>
            </c:numRef>
          </c:xVal>
          <c:yVal>
            <c:numRef>
              <c:f>'Sheet 1'!$J$38:$J$43</c:f>
              <c:numCache>
                <c:ptCount val="6"/>
                <c:pt idx="0">
                  <c:v>30.88997</c:v>
                </c:pt>
                <c:pt idx="1">
                  <c:v>32.4794</c:v>
                </c:pt>
                <c:pt idx="2">
                  <c:v>35.12947</c:v>
                </c:pt>
                <c:pt idx="3">
                  <c:v>37.08868</c:v>
                </c:pt>
                <c:pt idx="4">
                  <c:v>38.65352</c:v>
                </c:pt>
                <c:pt idx="5">
                  <c:v>40.23598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1'!$K$38:$K$43</c:f>
              <c:numCache>
                <c:ptCount val="6"/>
                <c:pt idx="0">
                  <c:v>458.48</c:v>
                </c:pt>
                <c:pt idx="1">
                  <c:v>971.955</c:v>
                </c:pt>
                <c:pt idx="2">
                  <c:v>1673.96</c:v>
                </c:pt>
                <c:pt idx="3">
                  <c:v>2285.21</c:v>
                </c:pt>
                <c:pt idx="4">
                  <c:v>2998.03</c:v>
                </c:pt>
                <c:pt idx="5">
                  <c:v>3611.5</c:v>
                </c:pt>
              </c:numCache>
            </c:numRef>
          </c:xVal>
          <c:yVal>
            <c:numRef>
              <c:f>'Sheet 1'!$L$38:$L$43</c:f>
              <c:numCache>
                <c:ptCount val="6"/>
                <c:pt idx="0">
                  <c:v>28.05391</c:v>
                </c:pt>
                <c:pt idx="1">
                  <c:v>33.92285</c:v>
                </c:pt>
                <c:pt idx="2">
                  <c:v>38.21042</c:v>
                </c:pt>
                <c:pt idx="3">
                  <c:v>40.15045</c:v>
                </c:pt>
                <c:pt idx="4">
                  <c:v>41.65675</c:v>
                </c:pt>
                <c:pt idx="5">
                  <c:v>42.60546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5.0"/>
          <c:min val="27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yy_test_1920x1080p30_youtube_one_talk_dance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1'!$C$55:$C$60</c:f>
              <c:numCache>
                <c:ptCount val="6"/>
                <c:pt idx="0">
                  <c:v>487.865</c:v>
                </c:pt>
                <c:pt idx="1">
                  <c:v>978.464</c:v>
                </c:pt>
                <c:pt idx="2">
                  <c:v>1657.09</c:v>
                </c:pt>
                <c:pt idx="3">
                  <c:v>2237.45</c:v>
                </c:pt>
                <c:pt idx="4">
                  <c:v>2922.9</c:v>
                </c:pt>
                <c:pt idx="5">
                  <c:v>3500.11</c:v>
                </c:pt>
              </c:numCache>
            </c:numRef>
          </c:xVal>
          <c:yVal>
            <c:numRef>
              <c:f>'Sheet 1'!$D$55:$D$60</c:f>
              <c:numCache>
                <c:ptCount val="6"/>
                <c:pt idx="0">
                  <c:v>29.98484</c:v>
                </c:pt>
                <c:pt idx="1">
                  <c:v>34.95569</c:v>
                </c:pt>
                <c:pt idx="2">
                  <c:v>37.78995</c:v>
                </c:pt>
                <c:pt idx="3">
                  <c:v>38.53362</c:v>
                </c:pt>
                <c:pt idx="4">
                  <c:v>42.15462</c:v>
                </c:pt>
                <c:pt idx="5">
                  <c:v>43.48825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1'!$E$55:$E$60</c:f>
              <c:numCache>
                <c:ptCount val="6"/>
                <c:pt idx="0">
                  <c:v>495.365</c:v>
                </c:pt>
                <c:pt idx="1">
                  <c:v>975.492</c:v>
                </c:pt>
                <c:pt idx="2">
                  <c:v>1685.77</c:v>
                </c:pt>
                <c:pt idx="3">
                  <c:v>2284.64</c:v>
                </c:pt>
                <c:pt idx="4">
                  <c:v>2989.1</c:v>
                </c:pt>
                <c:pt idx="5">
                  <c:v>3614.02</c:v>
                </c:pt>
              </c:numCache>
            </c:numRef>
          </c:xVal>
          <c:yVal>
            <c:numRef>
              <c:f>'Sheet 1'!$F$55:$F$60</c:f>
              <c:numCache>
                <c:ptCount val="6"/>
                <c:pt idx="0">
                  <c:v>30.44183</c:v>
                </c:pt>
                <c:pt idx="1">
                  <c:v>35.04676</c:v>
                </c:pt>
                <c:pt idx="2">
                  <c:v>38.09795</c:v>
                </c:pt>
                <c:pt idx="3">
                  <c:v>40.08344</c:v>
                </c:pt>
                <c:pt idx="4">
                  <c:v>41.7968</c:v>
                </c:pt>
                <c:pt idx="5">
                  <c:v>42.79262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1'!$G$55:$G$60</c:f>
              <c:numCache>
                <c:ptCount val="6"/>
                <c:pt idx="0">
                  <c:v>631.74</c:v>
                </c:pt>
                <c:pt idx="1">
                  <c:v>1234.6</c:v>
                </c:pt>
                <c:pt idx="2">
                  <c:v>1828.73</c:v>
                </c:pt>
                <c:pt idx="3">
                  <c:v>2206.61</c:v>
                </c:pt>
                <c:pt idx="4">
                  <c:v>2481.35</c:v>
                </c:pt>
                <c:pt idx="5">
                  <c:v>2806.12</c:v>
                </c:pt>
              </c:numCache>
            </c:numRef>
          </c:xVal>
          <c:yVal>
            <c:numRef>
              <c:f>'Sheet 1'!$H$55:$H$60</c:f>
              <c:numCache>
                <c:ptCount val="6"/>
                <c:pt idx="0">
                  <c:v>30.49892</c:v>
                </c:pt>
                <c:pt idx="1">
                  <c:v>37.34708</c:v>
                </c:pt>
                <c:pt idx="2">
                  <c:v>40.15152</c:v>
                </c:pt>
                <c:pt idx="3">
                  <c:v>41.47777</c:v>
                </c:pt>
                <c:pt idx="4">
                  <c:v>42.18205</c:v>
                </c:pt>
                <c:pt idx="5">
                  <c:v>42.69113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1'!$I$55:$I$60</c:f>
              <c:numCache>
                <c:ptCount val="6"/>
                <c:pt idx="0">
                  <c:v>622.599</c:v>
                </c:pt>
                <c:pt idx="1">
                  <c:v>1060.35</c:v>
                </c:pt>
                <c:pt idx="2">
                  <c:v>1720.01</c:v>
                </c:pt>
                <c:pt idx="3">
                  <c:v>2295.24</c:v>
                </c:pt>
                <c:pt idx="4">
                  <c:v>2989.1</c:v>
                </c:pt>
                <c:pt idx="5">
                  <c:v>3614.02</c:v>
                </c:pt>
              </c:numCache>
            </c:numRef>
          </c:xVal>
          <c:yVal>
            <c:numRef>
              <c:f>'Sheet 1'!$J$55:$J$60</c:f>
              <c:numCache>
                <c:ptCount val="6"/>
                <c:pt idx="0">
                  <c:v>31.61769</c:v>
                </c:pt>
                <c:pt idx="1">
                  <c:v>35.07232</c:v>
                </c:pt>
                <c:pt idx="2">
                  <c:v>38.19815</c:v>
                </c:pt>
                <c:pt idx="3">
                  <c:v>39.21813</c:v>
                </c:pt>
                <c:pt idx="4">
                  <c:v>41.7968</c:v>
                </c:pt>
                <c:pt idx="5">
                  <c:v>42.79262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1'!$K$55:$K$60</c:f>
              <c:numCache>
                <c:ptCount val="6"/>
                <c:pt idx="0">
                  <c:v>471.386</c:v>
                </c:pt>
                <c:pt idx="1">
                  <c:v>960.586</c:v>
                </c:pt>
                <c:pt idx="2">
                  <c:v>1652.36</c:v>
                </c:pt>
                <c:pt idx="3">
                  <c:v>2245.09</c:v>
                </c:pt>
                <c:pt idx="4">
                  <c:v>2935.23</c:v>
                </c:pt>
                <c:pt idx="5">
                  <c:v>3524.44</c:v>
                </c:pt>
              </c:numCache>
            </c:numRef>
          </c:xVal>
          <c:yVal>
            <c:numRef>
              <c:f>'Sheet 1'!$L$55:$L$60</c:f>
              <c:numCache>
                <c:ptCount val="6"/>
                <c:pt idx="0">
                  <c:v>31.00737</c:v>
                </c:pt>
                <c:pt idx="1">
                  <c:v>36.10787</c:v>
                </c:pt>
                <c:pt idx="2">
                  <c:v>39.43983</c:v>
                </c:pt>
                <c:pt idx="3">
                  <c:v>41.1879</c:v>
                </c:pt>
                <c:pt idx="4">
                  <c:v>42.73468</c:v>
                </c:pt>
                <c:pt idx="5">
                  <c:v>43.89931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5.0"/>
          <c:min val="28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yy_test_1920x1080p30_youtube_one_talk_mv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1'!$C$72:$C$77</c:f>
              <c:numCache>
                <c:ptCount val="6"/>
                <c:pt idx="0">
                  <c:v>493.14</c:v>
                </c:pt>
                <c:pt idx="1">
                  <c:v>957.147</c:v>
                </c:pt>
                <c:pt idx="2">
                  <c:v>1677.75</c:v>
                </c:pt>
                <c:pt idx="3">
                  <c:v>2319.99</c:v>
                </c:pt>
                <c:pt idx="4">
                  <c:v>2938.62</c:v>
                </c:pt>
                <c:pt idx="5">
                  <c:v>3448.07</c:v>
                </c:pt>
              </c:numCache>
            </c:numRef>
          </c:xVal>
          <c:yVal>
            <c:numRef>
              <c:f>'Sheet 1'!$D$72:$D$77</c:f>
              <c:numCache>
                <c:ptCount val="6"/>
                <c:pt idx="0">
                  <c:v>35.56741</c:v>
                </c:pt>
                <c:pt idx="1">
                  <c:v>38.91446</c:v>
                </c:pt>
                <c:pt idx="2">
                  <c:v>43.49328</c:v>
                </c:pt>
                <c:pt idx="3">
                  <c:v>42.14962</c:v>
                </c:pt>
                <c:pt idx="4">
                  <c:v>49.07614</c:v>
                </c:pt>
                <c:pt idx="5">
                  <c:v>49.84176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1'!$E$72:$E$77</c:f>
              <c:numCache>
                <c:ptCount val="6"/>
                <c:pt idx="0">
                  <c:v>512.727</c:v>
                </c:pt>
                <c:pt idx="1">
                  <c:v>968.505</c:v>
                </c:pt>
                <c:pt idx="2">
                  <c:v>1660.81</c:v>
                </c:pt>
                <c:pt idx="3">
                  <c:v>2236.26</c:v>
                </c:pt>
                <c:pt idx="4">
                  <c:v>2945.27</c:v>
                </c:pt>
                <c:pt idx="5">
                  <c:v>3527.53</c:v>
                </c:pt>
              </c:numCache>
            </c:numRef>
          </c:xVal>
          <c:yVal>
            <c:numRef>
              <c:f>'Sheet 1'!$F$72:$F$77</c:f>
              <c:numCache>
                <c:ptCount val="6"/>
                <c:pt idx="0">
                  <c:v>35.2627</c:v>
                </c:pt>
                <c:pt idx="1">
                  <c:v>37.73933</c:v>
                </c:pt>
                <c:pt idx="2">
                  <c:v>42.62749</c:v>
                </c:pt>
                <c:pt idx="3">
                  <c:v>44.89062</c:v>
                </c:pt>
                <c:pt idx="4">
                  <c:v>46.94436</c:v>
                </c:pt>
                <c:pt idx="5">
                  <c:v>47.70052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1'!$G$72:$G$77</c:f>
              <c:numCache>
                <c:ptCount val="6"/>
                <c:pt idx="0">
                  <c:v>641.25</c:v>
                </c:pt>
                <c:pt idx="1">
                  <c:v>1195.16</c:v>
                </c:pt>
                <c:pt idx="2">
                  <c:v>1355.74</c:v>
                </c:pt>
                <c:pt idx="3">
                  <c:v>1500.12</c:v>
                </c:pt>
                <c:pt idx="4">
                  <c:v>1968.97</c:v>
                </c:pt>
                <c:pt idx="5">
                  <c:v>2293.22</c:v>
                </c:pt>
              </c:numCache>
            </c:numRef>
          </c:xVal>
          <c:yVal>
            <c:numRef>
              <c:f>'Sheet 1'!$H$72:$H$77</c:f>
              <c:numCache>
                <c:ptCount val="6"/>
                <c:pt idx="0">
                  <c:v>37.07872</c:v>
                </c:pt>
                <c:pt idx="1">
                  <c:v>43.528</c:v>
                </c:pt>
                <c:pt idx="2">
                  <c:v>45.16373</c:v>
                </c:pt>
                <c:pt idx="3">
                  <c:v>45.63186</c:v>
                </c:pt>
                <c:pt idx="4">
                  <c:v>46.91253</c:v>
                </c:pt>
                <c:pt idx="5">
                  <c:v>47.80106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1'!$I$72:$I$77</c:f>
              <c:numCache>
                <c:ptCount val="6"/>
                <c:pt idx="0">
                  <c:v>611.604</c:v>
                </c:pt>
                <c:pt idx="1">
                  <c:v>1041.14</c:v>
                </c:pt>
                <c:pt idx="2">
                  <c:v>1645.48</c:v>
                </c:pt>
                <c:pt idx="3">
                  <c:v>2200.0</c:v>
                </c:pt>
                <c:pt idx="4">
                  <c:v>2927.42</c:v>
                </c:pt>
                <c:pt idx="5">
                  <c:v>3547.59</c:v>
                </c:pt>
              </c:numCache>
            </c:numRef>
          </c:xVal>
          <c:yVal>
            <c:numRef>
              <c:f>'Sheet 1'!$J$72:$J$77</c:f>
              <c:numCache>
                <c:ptCount val="6"/>
                <c:pt idx="0">
                  <c:v>37.40812</c:v>
                </c:pt>
                <c:pt idx="1">
                  <c:v>41.77391</c:v>
                </c:pt>
                <c:pt idx="2">
                  <c:v>43.8373</c:v>
                </c:pt>
                <c:pt idx="3">
                  <c:v>44.97864</c:v>
                </c:pt>
                <c:pt idx="4">
                  <c:v>46.32435</c:v>
                </c:pt>
                <c:pt idx="5">
                  <c:v>47.03601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1'!$K$72:$K$77</c:f>
              <c:numCache>
                <c:ptCount val="6"/>
                <c:pt idx="0">
                  <c:v>496.778</c:v>
                </c:pt>
                <c:pt idx="1">
                  <c:v>985.758</c:v>
                </c:pt>
                <c:pt idx="2">
                  <c:v>1674.53</c:v>
                </c:pt>
                <c:pt idx="3">
                  <c:v>2258.88</c:v>
                </c:pt>
                <c:pt idx="4">
                  <c:v>2939.64</c:v>
                </c:pt>
                <c:pt idx="5">
                  <c:v>3513.97</c:v>
                </c:pt>
              </c:numCache>
            </c:numRef>
          </c:xVal>
          <c:yVal>
            <c:numRef>
              <c:f>'Sheet 1'!$L$72:$L$77</c:f>
              <c:numCache>
                <c:ptCount val="6"/>
                <c:pt idx="0">
                  <c:v>38.68047</c:v>
                </c:pt>
                <c:pt idx="1">
                  <c:v>42.99111</c:v>
                </c:pt>
                <c:pt idx="2">
                  <c:v>46.02398</c:v>
                </c:pt>
                <c:pt idx="3">
                  <c:v>47.80463</c:v>
                </c:pt>
                <c:pt idx="4">
                  <c:v>49.6236</c:v>
                </c:pt>
                <c:pt idx="5">
                  <c:v>51.15183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53.0"/>
          <c:min val="34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yy_test_1920x1080p30_youtube_outdoor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1'!$C$89:$C$94</c:f>
              <c:numCache>
                <c:ptCount val="6"/>
                <c:pt idx="0">
                  <c:v>496.864</c:v>
                </c:pt>
                <c:pt idx="1">
                  <c:v>1010.2</c:v>
                </c:pt>
                <c:pt idx="2">
                  <c:v>1708.17</c:v>
                </c:pt>
                <c:pt idx="3">
                  <c:v>2249.28</c:v>
                </c:pt>
                <c:pt idx="4">
                  <c:v>2910.29</c:v>
                </c:pt>
                <c:pt idx="5">
                  <c:v>3495.87</c:v>
                </c:pt>
              </c:numCache>
            </c:numRef>
          </c:xVal>
          <c:yVal>
            <c:numRef>
              <c:f>'Sheet 1'!$D$89:$D$94</c:f>
              <c:numCache>
                <c:ptCount val="6"/>
                <c:pt idx="0">
                  <c:v>29.54566</c:v>
                </c:pt>
                <c:pt idx="1">
                  <c:v>32.38351</c:v>
                </c:pt>
                <c:pt idx="2">
                  <c:v>34.80181</c:v>
                </c:pt>
                <c:pt idx="3">
                  <c:v>36.18098</c:v>
                </c:pt>
                <c:pt idx="4">
                  <c:v>38.00074</c:v>
                </c:pt>
                <c:pt idx="5">
                  <c:v>38.90009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1'!$E$89:$E$94</c:f>
              <c:numCache>
                <c:ptCount val="6"/>
                <c:pt idx="0">
                  <c:v>505.532</c:v>
                </c:pt>
                <c:pt idx="1">
                  <c:v>997.602</c:v>
                </c:pt>
                <c:pt idx="2">
                  <c:v>1711.67</c:v>
                </c:pt>
                <c:pt idx="3">
                  <c:v>2263.5</c:v>
                </c:pt>
                <c:pt idx="4">
                  <c:v>3066.14</c:v>
                </c:pt>
                <c:pt idx="5">
                  <c:v>3751.72</c:v>
                </c:pt>
              </c:numCache>
            </c:numRef>
          </c:xVal>
          <c:yVal>
            <c:numRef>
              <c:f>'Sheet 1'!$F$89:$F$94</c:f>
              <c:numCache>
                <c:ptCount val="6"/>
                <c:pt idx="0">
                  <c:v>30.26278</c:v>
                </c:pt>
                <c:pt idx="1">
                  <c:v>33.66266</c:v>
                </c:pt>
                <c:pt idx="2">
                  <c:v>35.05607</c:v>
                </c:pt>
                <c:pt idx="3">
                  <c:v>35.95646</c:v>
                </c:pt>
                <c:pt idx="4">
                  <c:v>37.05344</c:v>
                </c:pt>
                <c:pt idx="5">
                  <c:v>38.04871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1'!$G$89:$G$94</c:f>
              <c:numCache>
                <c:ptCount val="6"/>
                <c:pt idx="0">
                  <c:v>629.592</c:v>
                </c:pt>
                <c:pt idx="1">
                  <c:v>1247.61</c:v>
                </c:pt>
                <c:pt idx="2">
                  <c:v>1793.47</c:v>
                </c:pt>
                <c:pt idx="3">
                  <c:v>2187.53</c:v>
                </c:pt>
                <c:pt idx="4">
                  <c:v>2738.32</c:v>
                </c:pt>
                <c:pt idx="5">
                  <c:v>3144.72</c:v>
                </c:pt>
              </c:numCache>
            </c:numRef>
          </c:xVal>
          <c:yVal>
            <c:numRef>
              <c:f>'Sheet 1'!$H$89:$H$94</c:f>
              <c:numCache>
                <c:ptCount val="6"/>
                <c:pt idx="0">
                  <c:v>30.21233</c:v>
                </c:pt>
                <c:pt idx="1">
                  <c:v>34.00497</c:v>
                </c:pt>
                <c:pt idx="2">
                  <c:v>36.64108</c:v>
                </c:pt>
                <c:pt idx="3">
                  <c:v>37.78045</c:v>
                </c:pt>
                <c:pt idx="4">
                  <c:v>39.14693</c:v>
                </c:pt>
                <c:pt idx="5">
                  <c:v>40.02436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1'!$I$89:$I$94</c:f>
              <c:numCache>
                <c:ptCount val="6"/>
                <c:pt idx="0">
                  <c:v>629.883</c:v>
                </c:pt>
                <c:pt idx="1">
                  <c:v>1066.57</c:v>
                </c:pt>
                <c:pt idx="2">
                  <c:v>1659.55</c:v>
                </c:pt>
                <c:pt idx="3">
                  <c:v>2284.47</c:v>
                </c:pt>
                <c:pt idx="4">
                  <c:v>3139.14</c:v>
                </c:pt>
                <c:pt idx="5">
                  <c:v>3755.98</c:v>
                </c:pt>
              </c:numCache>
            </c:numRef>
          </c:xVal>
          <c:yVal>
            <c:numRef>
              <c:f>'Sheet 1'!$J$89:$J$94</c:f>
              <c:numCache>
                <c:ptCount val="6"/>
                <c:pt idx="0">
                  <c:v>31.44857</c:v>
                </c:pt>
                <c:pt idx="1">
                  <c:v>33.37471</c:v>
                </c:pt>
                <c:pt idx="2">
                  <c:v>35.35069</c:v>
                </c:pt>
                <c:pt idx="3">
                  <c:v>36.40612</c:v>
                </c:pt>
                <c:pt idx="4">
                  <c:v>37.80748</c:v>
                </c:pt>
                <c:pt idx="5">
                  <c:v>38.45232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1'!$K$89:$K$94</c:f>
              <c:numCache>
                <c:ptCount val="6"/>
                <c:pt idx="0">
                  <c:v>442.49</c:v>
                </c:pt>
                <c:pt idx="1">
                  <c:v>891.771</c:v>
                </c:pt>
                <c:pt idx="2">
                  <c:v>1521.89</c:v>
                </c:pt>
                <c:pt idx="3">
                  <c:v>2065.07</c:v>
                </c:pt>
                <c:pt idx="4">
                  <c:v>2698.23</c:v>
                </c:pt>
                <c:pt idx="5">
                  <c:v>3238.77</c:v>
                </c:pt>
              </c:numCache>
            </c:numRef>
          </c:xVal>
          <c:yVal>
            <c:numRef>
              <c:f>'Sheet 1'!$L$89:$L$94</c:f>
              <c:numCache>
                <c:ptCount val="6"/>
                <c:pt idx="0">
                  <c:v>29.81053</c:v>
                </c:pt>
                <c:pt idx="1">
                  <c:v>33.40305</c:v>
                </c:pt>
                <c:pt idx="2">
                  <c:v>36.03141</c:v>
                </c:pt>
                <c:pt idx="3">
                  <c:v>37.54062</c:v>
                </c:pt>
                <c:pt idx="4">
                  <c:v>38.8819</c:v>
                </c:pt>
                <c:pt idx="5">
                  <c:v>39.81921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2.0"/>
          <c:min val="28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yy_test_1920x1080p30_youtube_soccer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1'!$C$106:$C$111</c:f>
              <c:numCache>
                <c:ptCount val="6"/>
                <c:pt idx="0">
                  <c:v>649.658</c:v>
                </c:pt>
                <c:pt idx="1">
                  <c:v>1021.82</c:v>
                </c:pt>
                <c:pt idx="2">
                  <c:v>1698.96</c:v>
                </c:pt>
                <c:pt idx="3">
                  <c:v>2295.23</c:v>
                </c:pt>
                <c:pt idx="4">
                  <c:v>3121.76</c:v>
                </c:pt>
                <c:pt idx="5">
                  <c:v>3699.97</c:v>
                </c:pt>
              </c:numCache>
            </c:numRef>
          </c:xVal>
          <c:yVal>
            <c:numRef>
              <c:f>'Sheet 1'!$D$106:$D$111</c:f>
              <c:numCache>
                <c:ptCount val="6"/>
                <c:pt idx="0">
                  <c:v>28.88634</c:v>
                </c:pt>
                <c:pt idx="1">
                  <c:v>30.3519</c:v>
                </c:pt>
                <c:pt idx="2">
                  <c:v>32.21069</c:v>
                </c:pt>
                <c:pt idx="3">
                  <c:v>31.84883</c:v>
                </c:pt>
                <c:pt idx="4">
                  <c:v>34.01741</c:v>
                </c:pt>
                <c:pt idx="5">
                  <c:v>35.41404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1'!$E$106:$E$111</c:f>
              <c:numCache>
                <c:ptCount val="6"/>
                <c:pt idx="0">
                  <c:v>727.695</c:v>
                </c:pt>
                <c:pt idx="1">
                  <c:v>1002.88</c:v>
                </c:pt>
                <c:pt idx="2">
                  <c:v>1685.05</c:v>
                </c:pt>
                <c:pt idx="3">
                  <c:v>2307.5</c:v>
                </c:pt>
                <c:pt idx="4">
                  <c:v>3122.92</c:v>
                </c:pt>
                <c:pt idx="5">
                  <c:v>3847.27</c:v>
                </c:pt>
              </c:numCache>
            </c:numRef>
          </c:xVal>
          <c:yVal>
            <c:numRef>
              <c:f>'Sheet 1'!$F$106:$F$111</c:f>
              <c:numCache>
                <c:ptCount val="6"/>
                <c:pt idx="0">
                  <c:v>28.17577</c:v>
                </c:pt>
                <c:pt idx="1">
                  <c:v>29.44952</c:v>
                </c:pt>
                <c:pt idx="2">
                  <c:v>32.0032</c:v>
                </c:pt>
                <c:pt idx="3">
                  <c:v>33.85255</c:v>
                </c:pt>
                <c:pt idx="4">
                  <c:v>34.87908</c:v>
                </c:pt>
                <c:pt idx="5">
                  <c:v>35.88779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1'!$G$106:$G$111</c:f>
              <c:numCache>
                <c:ptCount val="6"/>
                <c:pt idx="0">
                  <c:v>671.796</c:v>
                </c:pt>
                <c:pt idx="1">
                  <c:v>1265.33</c:v>
                </c:pt>
                <c:pt idx="2">
                  <c:v>2082.24</c:v>
                </c:pt>
                <c:pt idx="3">
                  <c:v>2564.61</c:v>
                </c:pt>
                <c:pt idx="4">
                  <c:v>3400.64</c:v>
                </c:pt>
                <c:pt idx="5">
                  <c:v>3802.42</c:v>
                </c:pt>
              </c:numCache>
            </c:numRef>
          </c:xVal>
          <c:yVal>
            <c:numRef>
              <c:f>'Sheet 1'!$H$106:$H$111</c:f>
              <c:numCache>
                <c:ptCount val="6"/>
                <c:pt idx="0">
                  <c:v>29.00096</c:v>
                </c:pt>
                <c:pt idx="1">
                  <c:v>32.15412</c:v>
                </c:pt>
                <c:pt idx="2">
                  <c:v>34.85126</c:v>
                </c:pt>
                <c:pt idx="3">
                  <c:v>35.66011</c:v>
                </c:pt>
                <c:pt idx="4">
                  <c:v>37.04301</c:v>
                </c:pt>
                <c:pt idx="5">
                  <c:v>37.70968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1'!$I$106:$I$111</c:f>
              <c:numCache>
                <c:ptCount val="6"/>
                <c:pt idx="0">
                  <c:v>799.637</c:v>
                </c:pt>
                <c:pt idx="1">
                  <c:v>1065.48</c:v>
                </c:pt>
                <c:pt idx="2">
                  <c:v>1777.67</c:v>
                </c:pt>
                <c:pt idx="3">
                  <c:v>2357.93</c:v>
                </c:pt>
                <c:pt idx="4">
                  <c:v>3141.45</c:v>
                </c:pt>
                <c:pt idx="5">
                  <c:v>3729.78</c:v>
                </c:pt>
              </c:numCache>
            </c:numRef>
          </c:xVal>
          <c:yVal>
            <c:numRef>
              <c:f>'Sheet 1'!$J$106:$J$111</c:f>
              <c:numCache>
                <c:ptCount val="6"/>
                <c:pt idx="0">
                  <c:v>28.79112</c:v>
                </c:pt>
                <c:pt idx="1">
                  <c:v>29.77909</c:v>
                </c:pt>
                <c:pt idx="2">
                  <c:v>32.44557</c:v>
                </c:pt>
                <c:pt idx="3">
                  <c:v>33.94534</c:v>
                </c:pt>
                <c:pt idx="4">
                  <c:v>34.78924</c:v>
                </c:pt>
                <c:pt idx="5">
                  <c:v>35.84046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1'!$K$106:$K$111</c:f>
              <c:numCache>
                <c:ptCount val="6"/>
                <c:pt idx="0">
                  <c:v>518.294</c:v>
                </c:pt>
                <c:pt idx="1">
                  <c:v>1063.05</c:v>
                </c:pt>
                <c:pt idx="2">
                  <c:v>1804.81</c:v>
                </c:pt>
                <c:pt idx="3">
                  <c:v>2428.24</c:v>
                </c:pt>
                <c:pt idx="4">
                  <c:v>3149.24</c:v>
                </c:pt>
                <c:pt idx="5">
                  <c:v>3765.79</c:v>
                </c:pt>
              </c:numCache>
            </c:numRef>
          </c:xVal>
          <c:yVal>
            <c:numRef>
              <c:f>'Sheet 1'!$L$106:$L$111</c:f>
              <c:numCache>
                <c:ptCount val="6"/>
                <c:pt idx="0">
                  <c:v>29.46819</c:v>
                </c:pt>
                <c:pt idx="1">
                  <c:v>34.1337</c:v>
                </c:pt>
                <c:pt idx="2">
                  <c:v>36.5313</c:v>
                </c:pt>
                <c:pt idx="3">
                  <c:v>37.72077</c:v>
                </c:pt>
                <c:pt idx="4">
                  <c:v>38.7374</c:v>
                </c:pt>
                <c:pt idx="5">
                  <c:v>39.44206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1.0"/>
          <c:min val="27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yy_test_1920x1080p30_youtube_two_dance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1'!$C$123:$C$128</c:f>
              <c:numCache>
                <c:ptCount val="6"/>
                <c:pt idx="0">
                  <c:v>495.795</c:v>
                </c:pt>
                <c:pt idx="1">
                  <c:v>960.845</c:v>
                </c:pt>
                <c:pt idx="2">
                  <c:v>1650.57</c:v>
                </c:pt>
                <c:pt idx="3">
                  <c:v>2237.95</c:v>
                </c:pt>
                <c:pt idx="4">
                  <c:v>2933.83</c:v>
                </c:pt>
                <c:pt idx="5">
                  <c:v>3488.73</c:v>
                </c:pt>
              </c:numCache>
            </c:numRef>
          </c:xVal>
          <c:yVal>
            <c:numRef>
              <c:f>'Sheet 1'!$D$123:$D$128</c:f>
              <c:numCache>
                <c:ptCount val="6"/>
                <c:pt idx="0">
                  <c:v>30.49299</c:v>
                </c:pt>
                <c:pt idx="1">
                  <c:v>35.36778</c:v>
                </c:pt>
                <c:pt idx="2">
                  <c:v>38.65818</c:v>
                </c:pt>
                <c:pt idx="3">
                  <c:v>39.48573</c:v>
                </c:pt>
                <c:pt idx="4">
                  <c:v>41.70132</c:v>
                </c:pt>
                <c:pt idx="5">
                  <c:v>42.53931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1'!$E$123:$E$128</c:f>
              <c:numCache>
                <c:ptCount val="6"/>
                <c:pt idx="0">
                  <c:v>524.31</c:v>
                </c:pt>
                <c:pt idx="1">
                  <c:v>992.468</c:v>
                </c:pt>
                <c:pt idx="2">
                  <c:v>1642.32</c:v>
                </c:pt>
                <c:pt idx="3">
                  <c:v>2373.91</c:v>
                </c:pt>
                <c:pt idx="4">
                  <c:v>3048.97</c:v>
                </c:pt>
                <c:pt idx="5">
                  <c:v>3466.96</c:v>
                </c:pt>
              </c:numCache>
            </c:numRef>
          </c:xVal>
          <c:yVal>
            <c:numRef>
              <c:f>'Sheet 1'!$F$123:$F$128</c:f>
              <c:numCache>
                <c:ptCount val="6"/>
                <c:pt idx="0">
                  <c:v>31.4213</c:v>
                </c:pt>
                <c:pt idx="1">
                  <c:v>34.19508</c:v>
                </c:pt>
                <c:pt idx="2">
                  <c:v>36.96355</c:v>
                </c:pt>
                <c:pt idx="3">
                  <c:v>38.96766</c:v>
                </c:pt>
                <c:pt idx="4">
                  <c:v>40.42086</c:v>
                </c:pt>
                <c:pt idx="5">
                  <c:v>41.483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1'!$G$123:$G$128</c:f>
              <c:numCache>
                <c:ptCount val="6"/>
                <c:pt idx="0">
                  <c:v>631.525</c:v>
                </c:pt>
                <c:pt idx="1">
                  <c:v>1220.57</c:v>
                </c:pt>
                <c:pt idx="2">
                  <c:v>1855.9</c:v>
                </c:pt>
                <c:pt idx="3">
                  <c:v>2405.88</c:v>
                </c:pt>
                <c:pt idx="4">
                  <c:v>2836.5</c:v>
                </c:pt>
                <c:pt idx="5">
                  <c:v>3126.3</c:v>
                </c:pt>
              </c:numCache>
            </c:numRef>
          </c:xVal>
          <c:yVal>
            <c:numRef>
              <c:f>'Sheet 1'!$H$123:$H$128</c:f>
              <c:numCache>
                <c:ptCount val="6"/>
                <c:pt idx="0">
                  <c:v>32.17083</c:v>
                </c:pt>
                <c:pt idx="1">
                  <c:v>37.18596</c:v>
                </c:pt>
                <c:pt idx="2">
                  <c:v>39.47793</c:v>
                </c:pt>
                <c:pt idx="3">
                  <c:v>40.91906</c:v>
                </c:pt>
                <c:pt idx="4">
                  <c:v>41.95523</c:v>
                </c:pt>
                <c:pt idx="5">
                  <c:v>42.38552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1'!$I$123:$I$128</c:f>
              <c:numCache>
                <c:ptCount val="6"/>
                <c:pt idx="0">
                  <c:v>624.419</c:v>
                </c:pt>
                <c:pt idx="1">
                  <c:v>1089.75</c:v>
                </c:pt>
                <c:pt idx="2">
                  <c:v>1699.5</c:v>
                </c:pt>
                <c:pt idx="3">
                  <c:v>2296.2</c:v>
                </c:pt>
                <c:pt idx="4">
                  <c:v>2862.79</c:v>
                </c:pt>
                <c:pt idx="5">
                  <c:v>3844.31</c:v>
                </c:pt>
              </c:numCache>
            </c:numRef>
          </c:xVal>
          <c:yVal>
            <c:numRef>
              <c:f>'Sheet 1'!$J$123:$J$128</c:f>
              <c:numCache>
                <c:ptCount val="6"/>
                <c:pt idx="0">
                  <c:v>32.10429</c:v>
                </c:pt>
                <c:pt idx="1">
                  <c:v>35.47165</c:v>
                </c:pt>
                <c:pt idx="2">
                  <c:v>37.95577</c:v>
                </c:pt>
                <c:pt idx="3">
                  <c:v>38.76354</c:v>
                </c:pt>
                <c:pt idx="4">
                  <c:v>40.6418</c:v>
                </c:pt>
                <c:pt idx="5">
                  <c:v>41.54028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1'!$K$123:$K$128</c:f>
              <c:numCache>
                <c:ptCount val="6"/>
                <c:pt idx="0">
                  <c:v>546.676</c:v>
                </c:pt>
                <c:pt idx="1">
                  <c:v>1047.04</c:v>
                </c:pt>
                <c:pt idx="2">
                  <c:v>1741.78</c:v>
                </c:pt>
                <c:pt idx="3">
                  <c:v>2330.76</c:v>
                </c:pt>
                <c:pt idx="4">
                  <c:v>3015.97</c:v>
                </c:pt>
                <c:pt idx="5">
                  <c:v>3600.25</c:v>
                </c:pt>
              </c:numCache>
            </c:numRef>
          </c:xVal>
          <c:yVal>
            <c:numRef>
              <c:f>'Sheet 1'!$L$123:$L$128</c:f>
              <c:numCache>
                <c:ptCount val="6"/>
                <c:pt idx="0">
                  <c:v>32.12461</c:v>
                </c:pt>
                <c:pt idx="1">
                  <c:v>36.3576</c:v>
                </c:pt>
                <c:pt idx="2">
                  <c:v>39.17112</c:v>
                </c:pt>
                <c:pt idx="3">
                  <c:v>40.66599</c:v>
                </c:pt>
                <c:pt idx="4">
                  <c:v>41.91675</c:v>
                </c:pt>
                <c:pt idx="5">
                  <c:v>42.75208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4.0"/>
          <c:min val="29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yy_test_1920x1080p30_youtube_two_talk_dance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</c:v>
          </c:tx>
          <c:xVal>
            <c:numRef>
              <c:f>'Sheet 1'!$C$140:$C$145</c:f>
              <c:numCache>
                <c:ptCount val="6"/>
                <c:pt idx="0">
                  <c:v>486.73</c:v>
                </c:pt>
                <c:pt idx="1">
                  <c:v>983.472</c:v>
                </c:pt>
                <c:pt idx="2">
                  <c:v>1648.21</c:v>
                </c:pt>
                <c:pt idx="3">
                  <c:v>2252.09</c:v>
                </c:pt>
                <c:pt idx="4">
                  <c:v>2925.49</c:v>
                </c:pt>
                <c:pt idx="5">
                  <c:v>3484.22</c:v>
                </c:pt>
              </c:numCache>
            </c:numRef>
          </c:xVal>
          <c:yVal>
            <c:numRef>
              <c:f>'Sheet 1'!$D$140:$D$145</c:f>
              <c:numCache>
                <c:ptCount val="6"/>
                <c:pt idx="0">
                  <c:v>31.994</c:v>
                </c:pt>
                <c:pt idx="1">
                  <c:v>34.65843</c:v>
                </c:pt>
                <c:pt idx="2">
                  <c:v>38.33818</c:v>
                </c:pt>
                <c:pt idx="3">
                  <c:v>43.51948</c:v>
                </c:pt>
                <c:pt idx="4">
                  <c:v>45.77773</c:v>
                </c:pt>
                <c:pt idx="5">
                  <c:v>47.06763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1'!$E$140:$E$145</c:f>
              <c:numCache>
                <c:ptCount val="6"/>
                <c:pt idx="0">
                  <c:v>502.106</c:v>
                </c:pt>
                <c:pt idx="1">
                  <c:v>1004.22</c:v>
                </c:pt>
                <c:pt idx="2">
                  <c:v>1707.08</c:v>
                </c:pt>
                <c:pt idx="3">
                  <c:v>2288.27</c:v>
                </c:pt>
                <c:pt idx="4">
                  <c:v>3095.58</c:v>
                </c:pt>
                <c:pt idx="5">
                  <c:v>3712.2</c:v>
                </c:pt>
              </c:numCache>
            </c:numRef>
          </c:xVal>
          <c:yVal>
            <c:numRef>
              <c:f>'Sheet 1'!$F$140:$F$145</c:f>
              <c:numCache>
                <c:ptCount val="6"/>
                <c:pt idx="0">
                  <c:v>33.53819</c:v>
                </c:pt>
                <c:pt idx="1">
                  <c:v>36.89865</c:v>
                </c:pt>
                <c:pt idx="2">
                  <c:v>42.67341</c:v>
                </c:pt>
                <c:pt idx="3">
                  <c:v>43.90935</c:v>
                </c:pt>
                <c:pt idx="4">
                  <c:v>45.72839</c:v>
                </c:pt>
                <c:pt idx="5">
                  <c:v>46.39165</c:v>
                </c:pt>
              </c:numCache>
            </c:numRef>
          </c:yVal>
        </c:ser>
        <c:ser>
          <c:idx val="2"/>
          <c:order val="2"/>
          <c:tx>
            <c:v>v205_avc_cuton</c:v>
          </c:tx>
          <c:xVal>
            <c:numRef>
              <c:f>'Sheet 1'!$G$140:$G$145</c:f>
              <c:numCache>
                <c:ptCount val="6"/>
                <c:pt idx="0">
                  <c:v>630.46</c:v>
                </c:pt>
                <c:pt idx="1">
                  <c:v>1243.78</c:v>
                </c:pt>
                <c:pt idx="2">
                  <c:v>1573.27</c:v>
                </c:pt>
                <c:pt idx="3">
                  <c:v>1692.49</c:v>
                </c:pt>
                <c:pt idx="4">
                  <c:v>2270.85</c:v>
                </c:pt>
                <c:pt idx="5">
                  <c:v>2728.3</c:v>
                </c:pt>
              </c:numCache>
            </c:numRef>
          </c:xVal>
          <c:yVal>
            <c:numRef>
              <c:f>'Sheet 1'!$H$140:$H$145</c:f>
              <c:numCache>
                <c:ptCount val="6"/>
                <c:pt idx="0">
                  <c:v>33.59317</c:v>
                </c:pt>
                <c:pt idx="1">
                  <c:v>39.01445</c:v>
                </c:pt>
                <c:pt idx="2">
                  <c:v>43.11731</c:v>
                </c:pt>
                <c:pt idx="3">
                  <c:v>43.37321</c:v>
                </c:pt>
                <c:pt idx="4">
                  <c:v>44.72124</c:v>
                </c:pt>
                <c:pt idx="5">
                  <c:v>45.41529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1'!$I$140:$I$145</c:f>
              <c:numCache>
                <c:ptCount val="6"/>
                <c:pt idx="0">
                  <c:v>613.981</c:v>
                </c:pt>
                <c:pt idx="1">
                  <c:v>1060.59</c:v>
                </c:pt>
                <c:pt idx="2">
                  <c:v>1682.68</c:v>
                </c:pt>
                <c:pt idx="3">
                  <c:v>2263.5</c:v>
                </c:pt>
                <c:pt idx="4">
                  <c:v>3103.75</c:v>
                </c:pt>
                <c:pt idx="5">
                  <c:v>3708.01</c:v>
                </c:pt>
              </c:numCache>
            </c:numRef>
          </c:xVal>
          <c:yVal>
            <c:numRef>
              <c:f>'Sheet 1'!$J$140:$J$145</c:f>
              <c:numCache>
                <c:ptCount val="6"/>
                <c:pt idx="0">
                  <c:v>35.25573</c:v>
                </c:pt>
                <c:pt idx="1">
                  <c:v>39.90902</c:v>
                </c:pt>
                <c:pt idx="2">
                  <c:v>42.27429</c:v>
                </c:pt>
                <c:pt idx="3">
                  <c:v>43.82175</c:v>
                </c:pt>
                <c:pt idx="4">
                  <c:v>45.04552</c:v>
                </c:pt>
                <c:pt idx="5">
                  <c:v>45.99575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1'!$K$140:$K$145</c:f>
              <c:numCache>
                <c:ptCount val="6"/>
                <c:pt idx="0">
                  <c:v>514.874</c:v>
                </c:pt>
                <c:pt idx="1">
                  <c:v>1034.64</c:v>
                </c:pt>
                <c:pt idx="2">
                  <c:v>1761.82</c:v>
                </c:pt>
                <c:pt idx="3">
                  <c:v>2385.09</c:v>
                </c:pt>
                <c:pt idx="4">
                  <c:v>3109.41</c:v>
                </c:pt>
                <c:pt idx="5">
                  <c:v>3731.19</c:v>
                </c:pt>
              </c:numCache>
            </c:numRef>
          </c:xVal>
          <c:yVal>
            <c:numRef>
              <c:f>'Sheet 1'!$L$140:$L$145</c:f>
              <c:numCache>
                <c:ptCount val="6"/>
                <c:pt idx="0">
                  <c:v>35.27863</c:v>
                </c:pt>
                <c:pt idx="1">
                  <c:v>39.86583</c:v>
                </c:pt>
                <c:pt idx="2">
                  <c:v>42.82539</c:v>
                </c:pt>
                <c:pt idx="3">
                  <c:v>44.52768</c:v>
                </c:pt>
                <c:pt idx="4">
                  <c:v>46.28662</c:v>
                </c:pt>
                <c:pt idx="5">
                  <c:v>47.69144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9.0"/>
          <c:min val="30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charts/chart20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12</xdr:col>
      <xdr:colOff>0</xdr:colOff>
      <xdr:row>18</xdr:row>
      <xdr:rowOff>0</xdr:rowOff>
    </xdr:from>
    <xdr:to>
      <xdr:col>22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12</xdr:col>
      <xdr:colOff>0</xdr:colOff>
      <xdr:row>35</xdr:row>
      <xdr:rowOff>0</xdr:rowOff>
    </xdr:from>
    <xdr:to>
      <xdr:col>22</xdr:col>
      <xdr:colOff>0</xdr:colOff>
      <xdr:row>51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12</xdr:col>
      <xdr:colOff>0</xdr:colOff>
      <xdr:row>52</xdr:row>
      <xdr:rowOff>0</xdr:rowOff>
    </xdr:from>
    <xdr:to>
      <xdr:col>22</xdr:col>
      <xdr:colOff>0</xdr:colOff>
      <xdr:row>68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12</xdr:col>
      <xdr:colOff>0</xdr:colOff>
      <xdr:row>69</xdr:row>
      <xdr:rowOff>0</xdr:rowOff>
    </xdr:from>
    <xdr:to>
      <xdr:col>22</xdr:col>
      <xdr:colOff>0</xdr:colOff>
      <xdr:row>85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12</xdr:col>
      <xdr:colOff>0</xdr:colOff>
      <xdr:row>86</xdr:row>
      <xdr:rowOff>0</xdr:rowOff>
    </xdr:from>
    <xdr:to>
      <xdr:col>22</xdr:col>
      <xdr:colOff>0</xdr:colOff>
      <xdr:row>102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12</xdr:col>
      <xdr:colOff>0</xdr:colOff>
      <xdr:row>103</xdr:row>
      <xdr:rowOff>0</xdr:rowOff>
    </xdr:from>
    <xdr:to>
      <xdr:col>22</xdr:col>
      <xdr:colOff>0</xdr:colOff>
      <xdr:row>119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12</xdr:col>
      <xdr:colOff>0</xdr:colOff>
      <xdr:row>120</xdr:row>
      <xdr:rowOff>0</xdr:rowOff>
    </xdr:from>
    <xdr:to>
      <xdr:col>22</xdr:col>
      <xdr:colOff>0</xdr:colOff>
      <xdr:row>136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12</xdr:col>
      <xdr:colOff>0</xdr:colOff>
      <xdr:row>137</xdr:row>
      <xdr:rowOff>0</xdr:rowOff>
    </xdr:from>
    <xdr:to>
      <xdr:col>22</xdr:col>
      <xdr:colOff>0</xdr:colOff>
      <xdr:row>153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12</xdr:col>
      <xdr:colOff>0</xdr:colOff>
      <xdr:row>154</xdr:row>
      <xdr:rowOff>0</xdr:rowOff>
    </xdr:from>
    <xdr:to>
      <xdr:col>22</xdr:col>
      <xdr:colOff>0</xdr:colOff>
      <xdr:row>170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12</xdr:col>
      <xdr:colOff>0</xdr:colOff>
      <xdr:row>171</xdr:row>
      <xdr:rowOff>0</xdr:rowOff>
    </xdr:from>
    <xdr:to>
      <xdr:col>22</xdr:col>
      <xdr:colOff>0</xdr:colOff>
      <xdr:row>187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12</xdr:col>
      <xdr:colOff>0</xdr:colOff>
      <xdr:row>188</xdr:row>
      <xdr:rowOff>0</xdr:rowOff>
    </xdr:from>
    <xdr:to>
      <xdr:col>22</xdr:col>
      <xdr:colOff>0</xdr:colOff>
      <xdr:row>204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12</xdr:col>
      <xdr:colOff>0</xdr:colOff>
      <xdr:row>205</xdr:row>
      <xdr:rowOff>0</xdr:rowOff>
    </xdr:from>
    <xdr:to>
      <xdr:col>22</xdr:col>
      <xdr:colOff>0</xdr:colOff>
      <xdr:row>221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12</xdr:col>
      <xdr:colOff>0</xdr:colOff>
      <xdr:row>222</xdr:row>
      <xdr:rowOff>0</xdr:rowOff>
    </xdr:from>
    <xdr:to>
      <xdr:col>22</xdr:col>
      <xdr:colOff>0</xdr:colOff>
      <xdr:row>238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/>
  </xdr:twoCellAnchor>
  <xdr:twoCellAnchor editAs="twoCell">
    <xdr:from>
      <xdr:col>12</xdr:col>
      <xdr:colOff>0</xdr:colOff>
      <xdr:row>239</xdr:row>
      <xdr:rowOff>0</xdr:rowOff>
    </xdr:from>
    <xdr:to>
      <xdr:col>22</xdr:col>
      <xdr:colOff>0</xdr:colOff>
      <xdr:row>255</xdr:row>
      <xdr:rowOff>0</xdr:rowOff>
    </xdr:to>
    <xdr:graphicFrame>
      <xdr:nvGraphicFramePr>
        <xdr:cNvPr id="14" name="Diagramm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/>
  </xdr:twoCellAnchor>
  <xdr:twoCellAnchor editAs="twoCell">
    <xdr:from>
      <xdr:col>12</xdr:col>
      <xdr:colOff>0</xdr:colOff>
      <xdr:row>256</xdr:row>
      <xdr:rowOff>0</xdr:rowOff>
    </xdr:from>
    <xdr:to>
      <xdr:col>22</xdr:col>
      <xdr:colOff>0</xdr:colOff>
      <xdr:row>272</xdr:row>
      <xdr:rowOff>0</xdr:rowOff>
    </xdr:to>
    <xdr:graphicFrame>
      <xdr:nvGraphicFramePr>
        <xdr:cNvPr id="15" name="Diagramm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/>
  </xdr:twoCellAnchor>
  <xdr:twoCellAnchor editAs="twoCell">
    <xdr:from>
      <xdr:col>12</xdr:col>
      <xdr:colOff>0</xdr:colOff>
      <xdr:row>273</xdr:row>
      <xdr:rowOff>0</xdr:rowOff>
    </xdr:from>
    <xdr:to>
      <xdr:col>22</xdr:col>
      <xdr:colOff>0</xdr:colOff>
      <xdr:row>289</xdr:row>
      <xdr:rowOff>0</xdr:rowOff>
    </xdr:to>
    <xdr:graphicFrame>
      <xdr:nvGraphicFramePr>
        <xdr:cNvPr id="16" name="Diagramm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/>
  </xdr:twoCellAnchor>
  <xdr:twoCellAnchor editAs="twoCell">
    <xdr:from>
      <xdr:col>12</xdr:col>
      <xdr:colOff>0</xdr:colOff>
      <xdr:row>290</xdr:row>
      <xdr:rowOff>0</xdr:rowOff>
    </xdr:from>
    <xdr:to>
      <xdr:col>22</xdr:col>
      <xdr:colOff>0</xdr:colOff>
      <xdr:row>306</xdr:row>
      <xdr:rowOff>0</xdr:rowOff>
    </xdr:to>
    <xdr:graphicFrame>
      <xdr:nvGraphicFramePr>
        <xdr:cNvPr id="17" name="Diagramm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/>
  </xdr:twoCellAnchor>
  <xdr:twoCellAnchor editAs="twoCell">
    <xdr:from>
      <xdr:col>12</xdr:col>
      <xdr:colOff>0</xdr:colOff>
      <xdr:row>307</xdr:row>
      <xdr:rowOff>0</xdr:rowOff>
    </xdr:from>
    <xdr:to>
      <xdr:col>22</xdr:col>
      <xdr:colOff>0</xdr:colOff>
      <xdr:row>323</xdr:row>
      <xdr:rowOff>0</xdr:rowOff>
    </xdr:to>
    <xdr:graphicFrame>
      <xdr:nvGraphicFramePr>
        <xdr:cNvPr id="18" name="Diagramm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/>
  </xdr:twoCellAnchor>
  <xdr:twoCellAnchor editAs="twoCell">
    <xdr:from>
      <xdr:col>12</xdr:col>
      <xdr:colOff>0</xdr:colOff>
      <xdr:row>324</xdr:row>
      <xdr:rowOff>0</xdr:rowOff>
    </xdr:from>
    <xdr:to>
      <xdr:col>22</xdr:col>
      <xdr:colOff>0</xdr:colOff>
      <xdr:row>340</xdr:row>
      <xdr:rowOff>0</xdr:rowOff>
    </xdr:to>
    <xdr:graphicFrame>
      <xdr:nvGraphicFramePr>
        <xdr:cNvPr id="19" name="Diagramm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2">
      <c r="A2" s="1" t="s">
        <v>0</v>
      </c>
      <c r="C2" s="1" t="s">
        <v>3</v>
      </c>
      <c r="E2" s="1" t="s">
        <v>6</v>
      </c>
      <c r="G2" s="1" t="s">
        <v>7</v>
      </c>
      <c r="I2" s="1" t="s">
        <v>8</v>
      </c>
      <c r="K2" s="1" t="s">
        <v>9</v>
      </c>
    </row>
    <row r="3">
      <c r="A3" s="1" t="s">
        <v>1</v>
      </c>
      <c r="B3" s="1" t="s">
        <v>2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1" t="s">
        <v>5</v>
      </c>
      <c r="K3" s="1" t="s">
        <v>4</v>
      </c>
      <c r="L3" s="1" t="s">
        <v>5</v>
      </c>
    </row>
    <row r="4">
      <c r="B4" s="1" t="n">
        <v>500.0</v>
      </c>
      <c r="C4" s="1" t="n">
        <v>490.872</v>
      </c>
      <c r="D4" s="1" t="n">
        <v>32.67667</v>
      </c>
      <c r="E4" s="1" t="n">
        <v>484.994</v>
      </c>
      <c r="F4" s="1" t="n">
        <v>33.00029</v>
      </c>
      <c r="G4" s="1" t="n">
        <v>643.09</v>
      </c>
      <c r="H4" s="1" t="n">
        <v>32.41427</v>
      </c>
      <c r="I4" s="1" t="n">
        <v>609.752</v>
      </c>
      <c r="J4" s="1" t="n">
        <v>34.23611</v>
      </c>
      <c r="K4" s="1" t="n">
        <v>498.224</v>
      </c>
      <c r="L4" s="1" t="n">
        <v>34.73493</v>
      </c>
    </row>
    <row r="5">
      <c r="B5" s="1" t="n">
        <v>1000.0</v>
      </c>
      <c r="C5" s="1" t="n">
        <v>964.634</v>
      </c>
      <c r="D5" s="1" t="n">
        <v>35.84258</v>
      </c>
      <c r="E5" s="1" t="n">
        <v>998.238</v>
      </c>
      <c r="F5" s="1" t="n">
        <v>36.22476</v>
      </c>
      <c r="G5" s="1" t="n">
        <v>1252.48</v>
      </c>
      <c r="H5" s="1" t="n">
        <v>36.60964</v>
      </c>
      <c r="I5" s="1" t="n">
        <v>1079.71</v>
      </c>
      <c r="J5" s="1" t="n">
        <v>37.47125</v>
      </c>
      <c r="K5" s="1" t="n">
        <v>1000.86</v>
      </c>
      <c r="L5" s="1" t="n">
        <v>37.86533</v>
      </c>
    </row>
    <row r="6">
      <c r="B6" s="1" t="n">
        <v>1700.0</v>
      </c>
      <c r="C6" s="1" t="n">
        <v>1655.29</v>
      </c>
      <c r="D6" s="1" t="n">
        <v>38.75316</v>
      </c>
      <c r="E6" s="1" t="n">
        <v>1694.68</v>
      </c>
      <c r="F6" s="1" t="n">
        <v>39.10321</v>
      </c>
      <c r="G6" s="1" t="n">
        <v>1833.99</v>
      </c>
      <c r="H6" s="1" t="n">
        <v>40.43771</v>
      </c>
      <c r="I6" s="1" t="n">
        <v>1733.9</v>
      </c>
      <c r="J6" s="1" t="n">
        <v>39.52649</v>
      </c>
      <c r="K6" s="1" t="n">
        <v>1707.38</v>
      </c>
      <c r="L6" s="1" t="n">
        <v>40.36113</v>
      </c>
    </row>
    <row r="7">
      <c r="B7" s="1" t="n">
        <v>2300.0</v>
      </c>
      <c r="C7" s="1" t="n">
        <v>2231.02</v>
      </c>
      <c r="D7" s="1" t="n">
        <v>40.44765</v>
      </c>
      <c r="E7" s="1" t="n">
        <v>2322.72</v>
      </c>
      <c r="F7" s="1" t="n">
        <v>40.31723</v>
      </c>
      <c r="G7" s="1" t="n">
        <v>2122.64</v>
      </c>
      <c r="H7" s="1" t="n">
        <v>41.17284</v>
      </c>
      <c r="I7" s="1" t="n">
        <v>2214.71</v>
      </c>
      <c r="J7" s="1" t="n">
        <v>40.59248</v>
      </c>
      <c r="K7" s="1" t="n">
        <v>2313.82</v>
      </c>
      <c r="L7" s="1" t="n">
        <v>41.99522</v>
      </c>
    </row>
    <row r="8">
      <c r="B8" s="1" t="n">
        <v>3000.0</v>
      </c>
      <c r="C8" s="1" t="n">
        <v>2942.1</v>
      </c>
      <c r="D8" s="1" t="n">
        <v>42.21731</v>
      </c>
      <c r="E8" s="1" t="n">
        <v>3065.95</v>
      </c>
      <c r="F8" s="1" t="n">
        <v>42.05566</v>
      </c>
      <c r="G8" s="1" t="n">
        <v>2401.39</v>
      </c>
      <c r="H8" s="1" t="n">
        <v>41.782</v>
      </c>
      <c r="I8" s="1" t="n">
        <v>3011.13</v>
      </c>
      <c r="J8" s="1" t="n">
        <v>41.85492</v>
      </c>
      <c r="K8" s="1" t="n">
        <v>3028.84</v>
      </c>
      <c r="L8" s="1" t="n">
        <v>43.82716</v>
      </c>
    </row>
    <row r="9">
      <c r="B9" s="1" t="n">
        <v>3600.0</v>
      </c>
      <c r="C9" s="1" t="n">
        <v>3606.8</v>
      </c>
      <c r="D9" s="1" t="n">
        <v>43.61341</v>
      </c>
      <c r="E9" s="1" t="n">
        <v>3763.96</v>
      </c>
      <c r="F9" s="1" t="n">
        <v>43.4686</v>
      </c>
      <c r="G9" s="1" t="n">
        <v>2684.18</v>
      </c>
      <c r="H9" s="1" t="n">
        <v>42.3273</v>
      </c>
      <c r="I9" s="1" t="n">
        <v>3473.63</v>
      </c>
      <c r="J9" s="1" t="n">
        <v>42.84261</v>
      </c>
      <c r="K9" s="1" t="n">
        <v>3643.42</v>
      </c>
      <c r="L9" s="1" t="n">
        <v>45.43875</v>
      </c>
    </row>
    <row r="10"/>
    <row r="11"/>
    <row r="19">
      <c r="A19" s="1" t="s">
        <v>0</v>
      </c>
      <c r="C19" s="1" t="s">
        <v>3</v>
      </c>
      <c r="E19" s="1" t="s">
        <v>6</v>
      </c>
      <c r="G19" s="1" t="s">
        <v>7</v>
      </c>
      <c r="I19" s="1" t="s">
        <v>8</v>
      </c>
      <c r="K19" s="1" t="s">
        <v>9</v>
      </c>
    </row>
    <row r="20">
      <c r="A20" s="1" t="s">
        <v>10</v>
      </c>
      <c r="B20" s="1" t="s">
        <v>2</v>
      </c>
      <c r="C20" s="1" t="s">
        <v>4</v>
      </c>
      <c r="D20" s="1" t="s">
        <v>5</v>
      </c>
      <c r="E20" s="1" t="s">
        <v>4</v>
      </c>
      <c r="F20" s="1" t="s">
        <v>5</v>
      </c>
      <c r="G20" s="1" t="s">
        <v>4</v>
      </c>
      <c r="H20" s="1" t="s">
        <v>5</v>
      </c>
      <c r="I20" s="1" t="s">
        <v>4</v>
      </c>
      <c r="J20" s="1" t="s">
        <v>5</v>
      </c>
      <c r="K20" s="1" t="s">
        <v>4</v>
      </c>
      <c r="L20" s="1" t="s">
        <v>5</v>
      </c>
    </row>
    <row r="21">
      <c r="B21" s="1" t="n">
        <v>500.0</v>
      </c>
      <c r="C21" s="1" t="n">
        <v>504.767</v>
      </c>
      <c r="D21" s="1" t="n">
        <v>30.87356</v>
      </c>
      <c r="E21" s="1" t="n">
        <v>512.443</v>
      </c>
      <c r="F21" s="1" t="n">
        <v>31.15429</v>
      </c>
      <c r="G21" s="1" t="n">
        <v>641.839</v>
      </c>
      <c r="H21" s="1" t="n">
        <v>31.44819</v>
      </c>
      <c r="I21" s="1" t="n">
        <v>578.495</v>
      </c>
      <c r="J21" s="1" t="n">
        <v>32.14485</v>
      </c>
      <c r="K21" s="1" t="n">
        <v>546.795</v>
      </c>
      <c r="L21" s="1" t="n">
        <v>33.79987</v>
      </c>
    </row>
    <row r="22">
      <c r="B22" s="1" t="n">
        <v>1000.0</v>
      </c>
      <c r="C22" s="1" t="n">
        <v>1009.45</v>
      </c>
      <c r="D22" s="1" t="n">
        <v>31.92128</v>
      </c>
      <c r="E22" s="1" t="n">
        <v>984.664</v>
      </c>
      <c r="F22" s="1" t="n">
        <v>32.88827</v>
      </c>
      <c r="G22" s="1" t="n">
        <v>1262.73</v>
      </c>
      <c r="H22" s="1" t="n">
        <v>34.55451</v>
      </c>
      <c r="I22" s="1" t="n">
        <v>1058.94</v>
      </c>
      <c r="J22" s="1" t="n">
        <v>33.24707</v>
      </c>
      <c r="K22" s="1" t="n">
        <v>1089.73</v>
      </c>
      <c r="L22" s="1" t="n">
        <v>36.23781</v>
      </c>
    </row>
    <row r="23">
      <c r="B23" s="1" t="n">
        <v>1700.0</v>
      </c>
      <c r="C23" s="1" t="n">
        <v>1742.71</v>
      </c>
      <c r="D23" s="1" t="n">
        <v>32.80901</v>
      </c>
      <c r="E23" s="1" t="n">
        <v>1675.34</v>
      </c>
      <c r="F23" s="1" t="n">
        <v>35.59184</v>
      </c>
      <c r="G23" s="1" t="n">
        <v>2077.16</v>
      </c>
      <c r="H23" s="1" t="n">
        <v>36.58292</v>
      </c>
      <c r="I23" s="1" t="n">
        <v>1771.78</v>
      </c>
      <c r="J23" s="1" t="n">
        <v>35.1384</v>
      </c>
      <c r="K23" s="1" t="n">
        <v>1847.78</v>
      </c>
      <c r="L23" s="1" t="n">
        <v>38.04157</v>
      </c>
    </row>
    <row r="24">
      <c r="B24" s="1" t="n">
        <v>2300.0</v>
      </c>
      <c r="C24" s="1" t="n">
        <v>2279.84</v>
      </c>
      <c r="D24" s="1" t="n">
        <v>35.17627</v>
      </c>
      <c r="E24" s="1" t="n">
        <v>2278.74</v>
      </c>
      <c r="F24" s="1" t="n">
        <v>34.76756</v>
      </c>
      <c r="G24" s="1" t="n">
        <v>2584.06</v>
      </c>
      <c r="H24" s="1" t="n">
        <v>37.7645</v>
      </c>
      <c r="I24" s="1" t="n">
        <v>2472.75</v>
      </c>
      <c r="J24" s="1" t="n">
        <v>37.57471</v>
      </c>
      <c r="K24" s="1" t="n">
        <v>2508.79</v>
      </c>
      <c r="L24" s="1" t="n">
        <v>39.16429</v>
      </c>
    </row>
    <row r="25">
      <c r="B25" s="1" t="n">
        <v>3000.0</v>
      </c>
      <c r="C25" s="1" t="n">
        <v>2940.75</v>
      </c>
      <c r="D25" s="1" t="n">
        <v>35.91906</v>
      </c>
      <c r="E25" s="1" t="n">
        <v>3046.82</v>
      </c>
      <c r="F25" s="1" t="n">
        <v>37.77805</v>
      </c>
      <c r="G25" s="1" t="n">
        <v>3125.61</v>
      </c>
      <c r="H25" s="1" t="n">
        <v>39.40564</v>
      </c>
      <c r="I25" s="1" t="n">
        <v>3072.92</v>
      </c>
      <c r="J25" s="1" t="n">
        <v>38.30582</v>
      </c>
      <c r="K25" s="1" t="n">
        <v>3284.31</v>
      </c>
      <c r="L25" s="1" t="n">
        <v>40.25327</v>
      </c>
    </row>
    <row r="26">
      <c r="B26" s="1" t="n">
        <v>3600.0</v>
      </c>
      <c r="C26" s="1" t="n">
        <v>3461.98</v>
      </c>
      <c r="D26" s="1" t="n">
        <v>39.08724</v>
      </c>
      <c r="E26" s="1" t="n">
        <v>3487.09</v>
      </c>
      <c r="F26" s="1" t="n">
        <v>38.67076</v>
      </c>
      <c r="G26" s="1" t="n">
        <v>3535.41</v>
      </c>
      <c r="H26" s="1" t="n">
        <v>39.82847</v>
      </c>
      <c r="I26" s="1" t="n">
        <v>3647.38</v>
      </c>
      <c r="J26" s="1" t="n">
        <v>38.86109</v>
      </c>
      <c r="K26" s="1" t="n">
        <v>3963.64</v>
      </c>
      <c r="L26" s="1" t="n">
        <v>41.15221</v>
      </c>
    </row>
    <row r="27"/>
    <row r="28"/>
    <row r="36">
      <c r="A36" s="1" t="s">
        <v>0</v>
      </c>
      <c r="C36" s="1" t="s">
        <v>3</v>
      </c>
      <c r="E36" s="1" t="s">
        <v>6</v>
      </c>
      <c r="G36" s="1" t="s">
        <v>7</v>
      </c>
      <c r="I36" s="1" t="s">
        <v>8</v>
      </c>
      <c r="K36" s="1" t="s">
        <v>9</v>
      </c>
    </row>
    <row r="37">
      <c r="A37" s="1" t="s">
        <v>11</v>
      </c>
      <c r="B37" s="1" t="s">
        <v>2</v>
      </c>
      <c r="C37" s="1" t="s">
        <v>4</v>
      </c>
      <c r="D37" s="1" t="s">
        <v>5</v>
      </c>
      <c r="E37" s="1" t="s">
        <v>4</v>
      </c>
      <c r="F37" s="1" t="s">
        <v>5</v>
      </c>
      <c r="G37" s="1" t="s">
        <v>4</v>
      </c>
      <c r="H37" s="1" t="s">
        <v>5</v>
      </c>
      <c r="I37" s="1" t="s">
        <v>4</v>
      </c>
      <c r="J37" s="1" t="s">
        <v>5</v>
      </c>
      <c r="K37" s="1" t="s">
        <v>4</v>
      </c>
      <c r="L37" s="1" t="s">
        <v>5</v>
      </c>
    </row>
    <row r="38">
      <c r="B38" s="1" t="n">
        <v>500.0</v>
      </c>
      <c r="C38" s="1" t="n">
        <v>710.886</v>
      </c>
      <c r="D38" s="1" t="n">
        <v>31.07535</v>
      </c>
      <c r="E38" s="1" t="n">
        <v>899.758</v>
      </c>
      <c r="F38" s="1" t="n">
        <v>30.1974</v>
      </c>
      <c r="G38" s="1" t="n">
        <v>718.37</v>
      </c>
      <c r="H38" s="1" t="n">
        <v>31.14223</v>
      </c>
      <c r="I38" s="1" t="n">
        <v>939.953</v>
      </c>
      <c r="J38" s="1" t="n">
        <v>30.88997</v>
      </c>
      <c r="K38" s="1" t="n">
        <v>458.48</v>
      </c>
      <c r="L38" s="1" t="n">
        <v>28.05391</v>
      </c>
    </row>
    <row r="39">
      <c r="B39" s="1" t="n">
        <v>1000.0</v>
      </c>
      <c r="C39" s="1" t="n">
        <v>979.064</v>
      </c>
      <c r="D39" s="1" t="n">
        <v>33.36043</v>
      </c>
      <c r="E39" s="1" t="n">
        <v>958.83</v>
      </c>
      <c r="F39" s="1" t="n">
        <v>30.98399</v>
      </c>
      <c r="G39" s="1" t="n">
        <v>1244.39</v>
      </c>
      <c r="H39" s="1" t="n">
        <v>35.72338</v>
      </c>
      <c r="I39" s="1" t="n">
        <v>1167.4</v>
      </c>
      <c r="J39" s="1" t="n">
        <v>32.4794</v>
      </c>
      <c r="K39" s="1" t="n">
        <v>971.955</v>
      </c>
      <c r="L39" s="1" t="n">
        <v>33.92285</v>
      </c>
    </row>
    <row r="40">
      <c r="B40" s="1" t="n">
        <v>1700.0</v>
      </c>
      <c r="C40" s="1" t="n">
        <v>1636.6</v>
      </c>
      <c r="D40" s="1" t="n">
        <v>33.50514</v>
      </c>
      <c r="E40" s="1" t="n">
        <v>1626.92</v>
      </c>
      <c r="F40" s="1" t="n">
        <v>34.19823</v>
      </c>
      <c r="G40" s="1" t="n">
        <v>1888.27</v>
      </c>
      <c r="H40" s="1" t="n">
        <v>37.8343</v>
      </c>
      <c r="I40" s="1" t="n">
        <v>1715.4</v>
      </c>
      <c r="J40" s="1" t="n">
        <v>35.12947</v>
      </c>
      <c r="K40" s="1" t="n">
        <v>1673.96</v>
      </c>
      <c r="L40" s="1" t="n">
        <v>38.21042</v>
      </c>
    </row>
    <row r="41">
      <c r="B41" s="1" t="n">
        <v>2300.0</v>
      </c>
      <c r="C41" s="1" t="n">
        <v>2251.61</v>
      </c>
      <c r="D41" s="1" t="n">
        <v>36.71647</v>
      </c>
      <c r="E41" s="1" t="n">
        <v>2206.55</v>
      </c>
      <c r="F41" s="1" t="n">
        <v>36.84849</v>
      </c>
      <c r="G41" s="1" t="n">
        <v>2558.49</v>
      </c>
      <c r="H41" s="1" t="n">
        <v>40.03231</v>
      </c>
      <c r="I41" s="1" t="n">
        <v>2188.44</v>
      </c>
      <c r="J41" s="1" t="n">
        <v>37.08868</v>
      </c>
      <c r="K41" s="1" t="n">
        <v>2285.21</v>
      </c>
      <c r="L41" s="1" t="n">
        <v>40.15045</v>
      </c>
    </row>
    <row r="42">
      <c r="B42" s="1" t="n">
        <v>3000.0</v>
      </c>
      <c r="C42" s="1" t="n">
        <v>2872.02</v>
      </c>
      <c r="D42" s="1" t="n">
        <v>37.89015</v>
      </c>
      <c r="E42" s="1" t="n">
        <v>2953.51</v>
      </c>
      <c r="F42" s="1" t="n">
        <v>39.00785</v>
      </c>
      <c r="G42" s="1" t="n">
        <v>3156.38</v>
      </c>
      <c r="H42" s="1" t="n">
        <v>42.33127</v>
      </c>
      <c r="I42" s="1" t="n">
        <v>2868.83</v>
      </c>
      <c r="J42" s="1" t="n">
        <v>38.65352</v>
      </c>
      <c r="K42" s="1" t="n">
        <v>2998.03</v>
      </c>
      <c r="L42" s="1" t="n">
        <v>41.65675</v>
      </c>
    </row>
    <row r="43">
      <c r="B43" s="1" t="n">
        <v>3600.0</v>
      </c>
      <c r="C43" s="1" t="n">
        <v>3426.2</v>
      </c>
      <c r="D43" s="1" t="n">
        <v>41.24179</v>
      </c>
      <c r="E43" s="1" t="n">
        <v>3454.58</v>
      </c>
      <c r="F43" s="1" t="n">
        <v>40.23598</v>
      </c>
      <c r="G43" s="1" t="n">
        <v>3565.85</v>
      </c>
      <c r="H43" s="1" t="n">
        <v>43.08636</v>
      </c>
      <c r="I43" s="1" t="n">
        <v>3454.58</v>
      </c>
      <c r="J43" s="1" t="n">
        <v>40.23598</v>
      </c>
      <c r="K43" s="1" t="n">
        <v>3611.5</v>
      </c>
      <c r="L43" s="1" t="n">
        <v>42.60546</v>
      </c>
    </row>
    <row r="44"/>
    <row r="45"/>
    <row r="53">
      <c r="A53" s="1" t="s">
        <v>0</v>
      </c>
      <c r="C53" s="1" t="s">
        <v>3</v>
      </c>
      <c r="E53" s="1" t="s">
        <v>6</v>
      </c>
      <c r="G53" s="1" t="s">
        <v>7</v>
      </c>
      <c r="I53" s="1" t="s">
        <v>8</v>
      </c>
      <c r="K53" s="1" t="s">
        <v>9</v>
      </c>
    </row>
    <row r="54">
      <c r="A54" s="1" t="s">
        <v>12</v>
      </c>
      <c r="B54" s="1" t="s">
        <v>2</v>
      </c>
      <c r="C54" s="1" t="s">
        <v>4</v>
      </c>
      <c r="D54" s="1" t="s">
        <v>5</v>
      </c>
      <c r="E54" s="1" t="s">
        <v>4</v>
      </c>
      <c r="F54" s="1" t="s">
        <v>5</v>
      </c>
      <c r="G54" s="1" t="s">
        <v>4</v>
      </c>
      <c r="H54" s="1" t="s">
        <v>5</v>
      </c>
      <c r="I54" s="1" t="s">
        <v>4</v>
      </c>
      <c r="J54" s="1" t="s">
        <v>5</v>
      </c>
      <c r="K54" s="1" t="s">
        <v>4</v>
      </c>
      <c r="L54" s="1" t="s">
        <v>5</v>
      </c>
    </row>
    <row r="55">
      <c r="B55" s="1" t="n">
        <v>500.0</v>
      </c>
      <c r="C55" s="1" t="n">
        <v>487.865</v>
      </c>
      <c r="D55" s="1" t="n">
        <v>29.98484</v>
      </c>
      <c r="E55" s="1" t="n">
        <v>495.365</v>
      </c>
      <c r="F55" s="1" t="n">
        <v>30.44183</v>
      </c>
      <c r="G55" s="1" t="n">
        <v>631.74</v>
      </c>
      <c r="H55" s="1" t="n">
        <v>30.49892</v>
      </c>
      <c r="I55" s="1" t="n">
        <v>622.599</v>
      </c>
      <c r="J55" s="1" t="n">
        <v>31.61769</v>
      </c>
      <c r="K55" s="1" t="n">
        <v>471.386</v>
      </c>
      <c r="L55" s="1" t="n">
        <v>31.00737</v>
      </c>
    </row>
    <row r="56">
      <c r="B56" s="1" t="n">
        <v>1000.0</v>
      </c>
      <c r="C56" s="1" t="n">
        <v>978.464</v>
      </c>
      <c r="D56" s="1" t="n">
        <v>34.95569</v>
      </c>
      <c r="E56" s="1" t="n">
        <v>975.492</v>
      </c>
      <c r="F56" s="1" t="n">
        <v>35.04676</v>
      </c>
      <c r="G56" s="1" t="n">
        <v>1234.6</v>
      </c>
      <c r="H56" s="1" t="n">
        <v>37.34708</v>
      </c>
      <c r="I56" s="1" t="n">
        <v>1060.35</v>
      </c>
      <c r="J56" s="1" t="n">
        <v>35.07232</v>
      </c>
      <c r="K56" s="1" t="n">
        <v>960.586</v>
      </c>
      <c r="L56" s="1" t="n">
        <v>36.10787</v>
      </c>
    </row>
    <row r="57">
      <c r="B57" s="1" t="n">
        <v>1700.0</v>
      </c>
      <c r="C57" s="1" t="n">
        <v>1657.09</v>
      </c>
      <c r="D57" s="1" t="n">
        <v>37.78995</v>
      </c>
      <c r="E57" s="1" t="n">
        <v>1685.77</v>
      </c>
      <c r="F57" s="1" t="n">
        <v>38.09795</v>
      </c>
      <c r="G57" s="1" t="n">
        <v>1828.73</v>
      </c>
      <c r="H57" s="1" t="n">
        <v>40.15152</v>
      </c>
      <c r="I57" s="1" t="n">
        <v>1720.01</v>
      </c>
      <c r="J57" s="1" t="n">
        <v>38.19815</v>
      </c>
      <c r="K57" s="1" t="n">
        <v>1652.36</v>
      </c>
      <c r="L57" s="1" t="n">
        <v>39.43983</v>
      </c>
    </row>
    <row r="58">
      <c r="B58" s="1" t="n">
        <v>2300.0</v>
      </c>
      <c r="C58" s="1" t="n">
        <v>2237.45</v>
      </c>
      <c r="D58" s="1" t="n">
        <v>38.53362</v>
      </c>
      <c r="E58" s="1" t="n">
        <v>2284.64</v>
      </c>
      <c r="F58" s="1" t="n">
        <v>40.08344</v>
      </c>
      <c r="G58" s="1" t="n">
        <v>2206.61</v>
      </c>
      <c r="H58" s="1" t="n">
        <v>41.47777</v>
      </c>
      <c r="I58" s="1" t="n">
        <v>2295.24</v>
      </c>
      <c r="J58" s="1" t="n">
        <v>39.21813</v>
      </c>
      <c r="K58" s="1" t="n">
        <v>2245.09</v>
      </c>
      <c r="L58" s="1" t="n">
        <v>41.1879</v>
      </c>
    </row>
    <row r="59">
      <c r="B59" s="1" t="n">
        <v>3000.0</v>
      </c>
      <c r="C59" s="1" t="n">
        <v>2922.9</v>
      </c>
      <c r="D59" s="1" t="n">
        <v>42.15462</v>
      </c>
      <c r="E59" s="1" t="n">
        <v>2989.1</v>
      </c>
      <c r="F59" s="1" t="n">
        <v>41.7968</v>
      </c>
      <c r="G59" s="1" t="n">
        <v>2481.35</v>
      </c>
      <c r="H59" s="1" t="n">
        <v>42.18205</v>
      </c>
      <c r="I59" s="1" t="n">
        <v>2989.1</v>
      </c>
      <c r="J59" s="1" t="n">
        <v>41.7968</v>
      </c>
      <c r="K59" s="1" t="n">
        <v>2935.23</v>
      </c>
      <c r="L59" s="1" t="n">
        <v>42.73468</v>
      </c>
    </row>
    <row r="60">
      <c r="B60" s="1" t="n">
        <v>3600.0</v>
      </c>
      <c r="C60" s="1" t="n">
        <v>3500.11</v>
      </c>
      <c r="D60" s="1" t="n">
        <v>43.48825</v>
      </c>
      <c r="E60" s="1" t="n">
        <v>3614.02</v>
      </c>
      <c r="F60" s="1" t="n">
        <v>42.79262</v>
      </c>
      <c r="G60" s="1" t="n">
        <v>2806.12</v>
      </c>
      <c r="H60" s="1" t="n">
        <v>42.69113</v>
      </c>
      <c r="I60" s="1" t="n">
        <v>3614.02</v>
      </c>
      <c r="J60" s="1" t="n">
        <v>42.79262</v>
      </c>
      <c r="K60" s="1" t="n">
        <v>3524.44</v>
      </c>
      <c r="L60" s="1" t="n">
        <v>43.89931</v>
      </c>
    </row>
    <row r="61"/>
    <row r="62"/>
    <row r="70">
      <c r="A70" s="1" t="s">
        <v>0</v>
      </c>
      <c r="C70" s="1" t="s">
        <v>3</v>
      </c>
      <c r="E70" s="1" t="s">
        <v>6</v>
      </c>
      <c r="G70" s="1" t="s">
        <v>7</v>
      </c>
      <c r="I70" s="1" t="s">
        <v>8</v>
      </c>
      <c r="K70" s="1" t="s">
        <v>9</v>
      </c>
    </row>
    <row r="71">
      <c r="A71" s="1" t="s">
        <v>13</v>
      </c>
      <c r="B71" s="1" t="s">
        <v>2</v>
      </c>
      <c r="C71" s="1" t="s">
        <v>4</v>
      </c>
      <c r="D71" s="1" t="s">
        <v>5</v>
      </c>
      <c r="E71" s="1" t="s">
        <v>4</v>
      </c>
      <c r="F71" s="1" t="s">
        <v>5</v>
      </c>
      <c r="G71" s="1" t="s">
        <v>4</v>
      </c>
      <c r="H71" s="1" t="s">
        <v>5</v>
      </c>
      <c r="I71" s="1" t="s">
        <v>4</v>
      </c>
      <c r="J71" s="1" t="s">
        <v>5</v>
      </c>
      <c r="K71" s="1" t="s">
        <v>4</v>
      </c>
      <c r="L71" s="1" t="s">
        <v>5</v>
      </c>
    </row>
    <row r="72">
      <c r="B72" s="1" t="n">
        <v>500.0</v>
      </c>
      <c r="C72" s="1" t="n">
        <v>493.14</v>
      </c>
      <c r="D72" s="1" t="n">
        <v>35.56741</v>
      </c>
      <c r="E72" s="1" t="n">
        <v>512.727</v>
      </c>
      <c r="F72" s="1" t="n">
        <v>35.2627</v>
      </c>
      <c r="G72" s="1" t="n">
        <v>641.25</v>
      </c>
      <c r="H72" s="1" t="n">
        <v>37.07872</v>
      </c>
      <c r="I72" s="1" t="n">
        <v>611.604</v>
      </c>
      <c r="J72" s="1" t="n">
        <v>37.40812</v>
      </c>
      <c r="K72" s="1" t="n">
        <v>496.778</v>
      </c>
      <c r="L72" s="1" t="n">
        <v>38.68047</v>
      </c>
    </row>
    <row r="73">
      <c r="B73" s="1" t="n">
        <v>1000.0</v>
      </c>
      <c r="C73" s="1" t="n">
        <v>957.147</v>
      </c>
      <c r="D73" s="1" t="n">
        <v>38.91446</v>
      </c>
      <c r="E73" s="1" t="n">
        <v>968.505</v>
      </c>
      <c r="F73" s="1" t="n">
        <v>37.73933</v>
      </c>
      <c r="G73" s="1" t="n">
        <v>1195.16</v>
      </c>
      <c r="H73" s="1" t="n">
        <v>43.528</v>
      </c>
      <c r="I73" s="1" t="n">
        <v>1041.14</v>
      </c>
      <c r="J73" s="1" t="n">
        <v>41.77391</v>
      </c>
      <c r="K73" s="1" t="n">
        <v>985.758</v>
      </c>
      <c r="L73" s="1" t="n">
        <v>42.99111</v>
      </c>
    </row>
    <row r="74">
      <c r="B74" s="1" t="n">
        <v>1700.0</v>
      </c>
      <c r="C74" s="1" t="n">
        <v>1677.75</v>
      </c>
      <c r="D74" s="1" t="n">
        <v>43.49328</v>
      </c>
      <c r="E74" s="1" t="n">
        <v>1660.81</v>
      </c>
      <c r="F74" s="1" t="n">
        <v>42.62749</v>
      </c>
      <c r="G74" s="1" t="n">
        <v>1355.74</v>
      </c>
      <c r="H74" s="1" t="n">
        <v>45.16373</v>
      </c>
      <c r="I74" s="1" t="n">
        <v>1645.48</v>
      </c>
      <c r="J74" s="1" t="n">
        <v>43.8373</v>
      </c>
      <c r="K74" s="1" t="n">
        <v>1674.53</v>
      </c>
      <c r="L74" s="1" t="n">
        <v>46.02398</v>
      </c>
    </row>
    <row r="75">
      <c r="B75" s="1" t="n">
        <v>2300.0</v>
      </c>
      <c r="C75" s="1" t="n">
        <v>2319.99</v>
      </c>
      <c r="D75" s="1" t="n">
        <v>42.14962</v>
      </c>
      <c r="E75" s="1" t="n">
        <v>2236.26</v>
      </c>
      <c r="F75" s="1" t="n">
        <v>44.89062</v>
      </c>
      <c r="G75" s="1" t="n">
        <v>1500.12</v>
      </c>
      <c r="H75" s="1" t="n">
        <v>45.63186</v>
      </c>
      <c r="I75" s="1" t="n">
        <v>2200.0</v>
      </c>
      <c r="J75" s="1" t="n">
        <v>44.97864</v>
      </c>
      <c r="K75" s="1" t="n">
        <v>2258.88</v>
      </c>
      <c r="L75" s="1" t="n">
        <v>47.80463</v>
      </c>
    </row>
    <row r="76">
      <c r="B76" s="1" t="n">
        <v>3000.0</v>
      </c>
      <c r="C76" s="1" t="n">
        <v>2938.62</v>
      </c>
      <c r="D76" s="1" t="n">
        <v>49.07614</v>
      </c>
      <c r="E76" s="1" t="n">
        <v>2945.27</v>
      </c>
      <c r="F76" s="1" t="n">
        <v>46.94436</v>
      </c>
      <c r="G76" s="1" t="n">
        <v>1968.97</v>
      </c>
      <c r="H76" s="1" t="n">
        <v>46.91253</v>
      </c>
      <c r="I76" s="1" t="n">
        <v>2927.42</v>
      </c>
      <c r="J76" s="1" t="n">
        <v>46.32435</v>
      </c>
      <c r="K76" s="1" t="n">
        <v>2939.64</v>
      </c>
      <c r="L76" s="1" t="n">
        <v>49.6236</v>
      </c>
    </row>
    <row r="77">
      <c r="B77" s="1" t="n">
        <v>3600.0</v>
      </c>
      <c r="C77" s="1" t="n">
        <v>3448.07</v>
      </c>
      <c r="D77" s="1" t="n">
        <v>49.84176</v>
      </c>
      <c r="E77" s="1" t="n">
        <v>3527.53</v>
      </c>
      <c r="F77" s="1" t="n">
        <v>47.70052</v>
      </c>
      <c r="G77" s="1" t="n">
        <v>2293.22</v>
      </c>
      <c r="H77" s="1" t="n">
        <v>47.80106</v>
      </c>
      <c r="I77" s="1" t="n">
        <v>3547.59</v>
      </c>
      <c r="J77" s="1" t="n">
        <v>47.03601</v>
      </c>
      <c r="K77" s="1" t="n">
        <v>3513.97</v>
      </c>
      <c r="L77" s="1" t="n">
        <v>51.15183</v>
      </c>
    </row>
    <row r="78"/>
    <row r="79"/>
    <row r="87">
      <c r="A87" s="1" t="s">
        <v>0</v>
      </c>
      <c r="C87" s="1" t="s">
        <v>3</v>
      </c>
      <c r="E87" s="1" t="s">
        <v>6</v>
      </c>
      <c r="G87" s="1" t="s">
        <v>7</v>
      </c>
      <c r="I87" s="1" t="s">
        <v>8</v>
      </c>
      <c r="K87" s="1" t="s">
        <v>9</v>
      </c>
    </row>
    <row r="88">
      <c r="A88" s="1" t="s">
        <v>14</v>
      </c>
      <c r="B88" s="1" t="s">
        <v>2</v>
      </c>
      <c r="C88" s="1" t="s">
        <v>4</v>
      </c>
      <c r="D88" s="1" t="s">
        <v>5</v>
      </c>
      <c r="E88" s="1" t="s">
        <v>4</v>
      </c>
      <c r="F88" s="1" t="s">
        <v>5</v>
      </c>
      <c r="G88" s="1" t="s">
        <v>4</v>
      </c>
      <c r="H88" s="1" t="s">
        <v>5</v>
      </c>
      <c r="I88" s="1" t="s">
        <v>4</v>
      </c>
      <c r="J88" s="1" t="s">
        <v>5</v>
      </c>
      <c r="K88" s="1" t="s">
        <v>4</v>
      </c>
      <c r="L88" s="1" t="s">
        <v>5</v>
      </c>
    </row>
    <row r="89">
      <c r="B89" s="1" t="n">
        <v>500.0</v>
      </c>
      <c r="C89" s="1" t="n">
        <v>496.864</v>
      </c>
      <c r="D89" s="1" t="n">
        <v>29.54566</v>
      </c>
      <c r="E89" s="1" t="n">
        <v>505.532</v>
      </c>
      <c r="F89" s="1" t="n">
        <v>30.26278</v>
      </c>
      <c r="G89" s="1" t="n">
        <v>629.592</v>
      </c>
      <c r="H89" s="1" t="n">
        <v>30.21233</v>
      </c>
      <c r="I89" s="1" t="n">
        <v>629.883</v>
      </c>
      <c r="J89" s="1" t="n">
        <v>31.44857</v>
      </c>
      <c r="K89" s="1" t="n">
        <v>442.49</v>
      </c>
      <c r="L89" s="1" t="n">
        <v>29.81053</v>
      </c>
    </row>
    <row r="90">
      <c r="B90" s="1" t="n">
        <v>1000.0</v>
      </c>
      <c r="C90" s="1" t="n">
        <v>1010.2</v>
      </c>
      <c r="D90" s="1" t="n">
        <v>32.38351</v>
      </c>
      <c r="E90" s="1" t="n">
        <v>997.602</v>
      </c>
      <c r="F90" s="1" t="n">
        <v>33.66266</v>
      </c>
      <c r="G90" s="1" t="n">
        <v>1247.61</v>
      </c>
      <c r="H90" s="1" t="n">
        <v>34.00497</v>
      </c>
      <c r="I90" s="1" t="n">
        <v>1066.57</v>
      </c>
      <c r="J90" s="1" t="n">
        <v>33.37471</v>
      </c>
      <c r="K90" s="1" t="n">
        <v>891.771</v>
      </c>
      <c r="L90" s="1" t="n">
        <v>33.40305</v>
      </c>
    </row>
    <row r="91">
      <c r="B91" s="1" t="n">
        <v>1700.0</v>
      </c>
      <c r="C91" s="1" t="n">
        <v>1708.17</v>
      </c>
      <c r="D91" s="1" t="n">
        <v>34.80181</v>
      </c>
      <c r="E91" s="1" t="n">
        <v>1711.67</v>
      </c>
      <c r="F91" s="1" t="n">
        <v>35.05607</v>
      </c>
      <c r="G91" s="1" t="n">
        <v>1793.47</v>
      </c>
      <c r="H91" s="1" t="n">
        <v>36.64108</v>
      </c>
      <c r="I91" s="1" t="n">
        <v>1659.55</v>
      </c>
      <c r="J91" s="1" t="n">
        <v>35.35069</v>
      </c>
      <c r="K91" s="1" t="n">
        <v>1521.89</v>
      </c>
      <c r="L91" s="1" t="n">
        <v>36.03141</v>
      </c>
    </row>
    <row r="92">
      <c r="B92" s="1" t="n">
        <v>2300.0</v>
      </c>
      <c r="C92" s="1" t="n">
        <v>2249.28</v>
      </c>
      <c r="D92" s="1" t="n">
        <v>36.18098</v>
      </c>
      <c r="E92" s="1" t="n">
        <v>2263.5</v>
      </c>
      <c r="F92" s="1" t="n">
        <v>35.95646</v>
      </c>
      <c r="G92" s="1" t="n">
        <v>2187.53</v>
      </c>
      <c r="H92" s="1" t="n">
        <v>37.78045</v>
      </c>
      <c r="I92" s="1" t="n">
        <v>2284.47</v>
      </c>
      <c r="J92" s="1" t="n">
        <v>36.40612</v>
      </c>
      <c r="K92" s="1" t="n">
        <v>2065.07</v>
      </c>
      <c r="L92" s="1" t="n">
        <v>37.54062</v>
      </c>
    </row>
    <row r="93">
      <c r="B93" s="1" t="n">
        <v>3000.0</v>
      </c>
      <c r="C93" s="1" t="n">
        <v>2910.29</v>
      </c>
      <c r="D93" s="1" t="n">
        <v>38.00074</v>
      </c>
      <c r="E93" s="1" t="n">
        <v>3066.14</v>
      </c>
      <c r="F93" s="1" t="n">
        <v>37.05344</v>
      </c>
      <c r="G93" s="1" t="n">
        <v>2738.32</v>
      </c>
      <c r="H93" s="1" t="n">
        <v>39.14693</v>
      </c>
      <c r="I93" s="1" t="n">
        <v>3139.14</v>
      </c>
      <c r="J93" s="1" t="n">
        <v>37.80748</v>
      </c>
      <c r="K93" s="1" t="n">
        <v>2698.23</v>
      </c>
      <c r="L93" s="1" t="n">
        <v>38.8819</v>
      </c>
    </row>
    <row r="94">
      <c r="B94" s="1" t="n">
        <v>3600.0</v>
      </c>
      <c r="C94" s="1" t="n">
        <v>3495.87</v>
      </c>
      <c r="D94" s="1" t="n">
        <v>38.90009</v>
      </c>
      <c r="E94" s="1" t="n">
        <v>3751.72</v>
      </c>
      <c r="F94" s="1" t="n">
        <v>38.04871</v>
      </c>
      <c r="G94" s="1" t="n">
        <v>3144.72</v>
      </c>
      <c r="H94" s="1" t="n">
        <v>40.02436</v>
      </c>
      <c r="I94" s="1" t="n">
        <v>3755.98</v>
      </c>
      <c r="J94" s="1" t="n">
        <v>38.45232</v>
      </c>
      <c r="K94" s="1" t="n">
        <v>3238.77</v>
      </c>
      <c r="L94" s="1" t="n">
        <v>39.81921</v>
      </c>
    </row>
    <row r="95"/>
    <row r="96"/>
    <row r="104">
      <c r="A104" s="1" t="s">
        <v>0</v>
      </c>
      <c r="C104" s="1" t="s">
        <v>3</v>
      </c>
      <c r="E104" s="1" t="s">
        <v>6</v>
      </c>
      <c r="G104" s="1" t="s">
        <v>7</v>
      </c>
      <c r="I104" s="1" t="s">
        <v>8</v>
      </c>
      <c r="K104" s="1" t="s">
        <v>9</v>
      </c>
    </row>
    <row r="105">
      <c r="A105" s="1" t="s">
        <v>15</v>
      </c>
      <c r="B105" s="1" t="s">
        <v>2</v>
      </c>
      <c r="C105" s="1" t="s">
        <v>4</v>
      </c>
      <c r="D105" s="1" t="s">
        <v>5</v>
      </c>
      <c r="E105" s="1" t="s">
        <v>4</v>
      </c>
      <c r="F105" s="1" t="s">
        <v>5</v>
      </c>
      <c r="G105" s="1" t="s">
        <v>4</v>
      </c>
      <c r="H105" s="1" t="s">
        <v>5</v>
      </c>
      <c r="I105" s="1" t="s">
        <v>4</v>
      </c>
      <c r="J105" s="1" t="s">
        <v>5</v>
      </c>
      <c r="K105" s="1" t="s">
        <v>4</v>
      </c>
      <c r="L105" s="1" t="s">
        <v>5</v>
      </c>
    </row>
    <row r="106">
      <c r="B106" s="1" t="n">
        <v>500.0</v>
      </c>
      <c r="C106" s="1" t="n">
        <v>649.658</v>
      </c>
      <c r="D106" s="1" t="n">
        <v>28.88634</v>
      </c>
      <c r="E106" s="1" t="n">
        <v>727.695</v>
      </c>
      <c r="F106" s="1" t="n">
        <v>28.17577</v>
      </c>
      <c r="G106" s="1" t="n">
        <v>671.796</v>
      </c>
      <c r="H106" s="1" t="n">
        <v>29.00096</v>
      </c>
      <c r="I106" s="1" t="n">
        <v>799.637</v>
      </c>
      <c r="J106" s="1" t="n">
        <v>28.79112</v>
      </c>
      <c r="K106" s="1" t="n">
        <v>518.294</v>
      </c>
      <c r="L106" s="1" t="n">
        <v>29.46819</v>
      </c>
    </row>
    <row r="107">
      <c r="B107" s="1" t="n">
        <v>1000.0</v>
      </c>
      <c r="C107" s="1" t="n">
        <v>1021.82</v>
      </c>
      <c r="D107" s="1" t="n">
        <v>30.3519</v>
      </c>
      <c r="E107" s="1" t="n">
        <v>1002.88</v>
      </c>
      <c r="F107" s="1" t="n">
        <v>29.44952</v>
      </c>
      <c r="G107" s="1" t="n">
        <v>1265.33</v>
      </c>
      <c r="H107" s="1" t="n">
        <v>32.15412</v>
      </c>
      <c r="I107" s="1" t="n">
        <v>1065.48</v>
      </c>
      <c r="J107" s="1" t="n">
        <v>29.77909</v>
      </c>
      <c r="K107" s="1" t="n">
        <v>1063.05</v>
      </c>
      <c r="L107" s="1" t="n">
        <v>34.1337</v>
      </c>
    </row>
    <row r="108">
      <c r="B108" s="1" t="n">
        <v>1700.0</v>
      </c>
      <c r="C108" s="1" t="n">
        <v>1698.96</v>
      </c>
      <c r="D108" s="1" t="n">
        <v>32.21069</v>
      </c>
      <c r="E108" s="1" t="n">
        <v>1685.05</v>
      </c>
      <c r="F108" s="1" t="n">
        <v>32.0032</v>
      </c>
      <c r="G108" s="1" t="n">
        <v>2082.24</v>
      </c>
      <c r="H108" s="1" t="n">
        <v>34.85126</v>
      </c>
      <c r="I108" s="1" t="n">
        <v>1777.67</v>
      </c>
      <c r="J108" s="1" t="n">
        <v>32.44557</v>
      </c>
      <c r="K108" s="1" t="n">
        <v>1804.81</v>
      </c>
      <c r="L108" s="1" t="n">
        <v>36.5313</v>
      </c>
    </row>
    <row r="109">
      <c r="B109" s="1" t="n">
        <v>2300.0</v>
      </c>
      <c r="C109" s="1" t="n">
        <v>2295.23</v>
      </c>
      <c r="D109" s="1" t="n">
        <v>31.84883</v>
      </c>
      <c r="E109" s="1" t="n">
        <v>2307.5</v>
      </c>
      <c r="F109" s="1" t="n">
        <v>33.85255</v>
      </c>
      <c r="G109" s="1" t="n">
        <v>2564.61</v>
      </c>
      <c r="H109" s="1" t="n">
        <v>35.66011</v>
      </c>
      <c r="I109" s="1" t="n">
        <v>2357.93</v>
      </c>
      <c r="J109" s="1" t="n">
        <v>33.94534</v>
      </c>
      <c r="K109" s="1" t="n">
        <v>2428.24</v>
      </c>
      <c r="L109" s="1" t="n">
        <v>37.72077</v>
      </c>
    </row>
    <row r="110">
      <c r="B110" s="1" t="n">
        <v>3000.0</v>
      </c>
      <c r="C110" s="1" t="n">
        <v>3121.76</v>
      </c>
      <c r="D110" s="1" t="n">
        <v>34.01741</v>
      </c>
      <c r="E110" s="1" t="n">
        <v>3122.92</v>
      </c>
      <c r="F110" s="1" t="n">
        <v>34.87908</v>
      </c>
      <c r="G110" s="1" t="n">
        <v>3400.64</v>
      </c>
      <c r="H110" s="1" t="n">
        <v>37.04301</v>
      </c>
      <c r="I110" s="1" t="n">
        <v>3141.45</v>
      </c>
      <c r="J110" s="1" t="n">
        <v>34.78924</v>
      </c>
      <c r="K110" s="1" t="n">
        <v>3149.24</v>
      </c>
      <c r="L110" s="1" t="n">
        <v>38.7374</v>
      </c>
    </row>
    <row r="111">
      <c r="B111" s="1" t="n">
        <v>3600.0</v>
      </c>
      <c r="C111" s="1" t="n">
        <v>3699.97</v>
      </c>
      <c r="D111" s="1" t="n">
        <v>35.41404</v>
      </c>
      <c r="E111" s="1" t="n">
        <v>3847.27</v>
      </c>
      <c r="F111" s="1" t="n">
        <v>35.88779</v>
      </c>
      <c r="G111" s="1" t="n">
        <v>3802.42</v>
      </c>
      <c r="H111" s="1" t="n">
        <v>37.70968</v>
      </c>
      <c r="I111" s="1" t="n">
        <v>3729.78</v>
      </c>
      <c r="J111" s="1" t="n">
        <v>35.84046</v>
      </c>
      <c r="K111" s="1" t="n">
        <v>3765.79</v>
      </c>
      <c r="L111" s="1" t="n">
        <v>39.44206</v>
      </c>
    </row>
    <row r="112"/>
    <row r="113"/>
    <row r="121">
      <c r="A121" s="1" t="s">
        <v>0</v>
      </c>
      <c r="C121" s="1" t="s">
        <v>3</v>
      </c>
      <c r="E121" s="1" t="s">
        <v>6</v>
      </c>
      <c r="G121" s="1" t="s">
        <v>7</v>
      </c>
      <c r="I121" s="1" t="s">
        <v>8</v>
      </c>
      <c r="K121" s="1" t="s">
        <v>9</v>
      </c>
    </row>
    <row r="122">
      <c r="A122" s="1" t="s">
        <v>16</v>
      </c>
      <c r="B122" s="1" t="s">
        <v>2</v>
      </c>
      <c r="C122" s="1" t="s">
        <v>4</v>
      </c>
      <c r="D122" s="1" t="s">
        <v>5</v>
      </c>
      <c r="E122" s="1" t="s">
        <v>4</v>
      </c>
      <c r="F122" s="1" t="s">
        <v>5</v>
      </c>
      <c r="G122" s="1" t="s">
        <v>4</v>
      </c>
      <c r="H122" s="1" t="s">
        <v>5</v>
      </c>
      <c r="I122" s="1" t="s">
        <v>4</v>
      </c>
      <c r="J122" s="1" t="s">
        <v>5</v>
      </c>
      <c r="K122" s="1" t="s">
        <v>4</v>
      </c>
      <c r="L122" s="1" t="s">
        <v>5</v>
      </c>
    </row>
    <row r="123">
      <c r="B123" s="1" t="n">
        <v>500.0</v>
      </c>
      <c r="C123" s="1" t="n">
        <v>495.795</v>
      </c>
      <c r="D123" s="1" t="n">
        <v>30.49299</v>
      </c>
      <c r="E123" s="1" t="n">
        <v>524.31</v>
      </c>
      <c r="F123" s="1" t="n">
        <v>31.4213</v>
      </c>
      <c r="G123" s="1" t="n">
        <v>631.525</v>
      </c>
      <c r="H123" s="1" t="n">
        <v>32.17083</v>
      </c>
      <c r="I123" s="1" t="n">
        <v>624.419</v>
      </c>
      <c r="J123" s="1" t="n">
        <v>32.10429</v>
      </c>
      <c r="K123" s="1" t="n">
        <v>546.676</v>
      </c>
      <c r="L123" s="1" t="n">
        <v>32.12461</v>
      </c>
    </row>
    <row r="124">
      <c r="B124" s="1" t="n">
        <v>1000.0</v>
      </c>
      <c r="C124" s="1" t="n">
        <v>960.845</v>
      </c>
      <c r="D124" s="1" t="n">
        <v>35.36778</v>
      </c>
      <c r="E124" s="1" t="n">
        <v>992.468</v>
      </c>
      <c r="F124" s="1" t="n">
        <v>34.19508</v>
      </c>
      <c r="G124" s="1" t="n">
        <v>1220.57</v>
      </c>
      <c r="H124" s="1" t="n">
        <v>37.18596</v>
      </c>
      <c r="I124" s="1" t="n">
        <v>1089.75</v>
      </c>
      <c r="J124" s="1" t="n">
        <v>35.47165</v>
      </c>
      <c r="K124" s="1" t="n">
        <v>1047.04</v>
      </c>
      <c r="L124" s="1" t="n">
        <v>36.3576</v>
      </c>
    </row>
    <row r="125">
      <c r="B125" s="1" t="n">
        <v>1700.0</v>
      </c>
      <c r="C125" s="1" t="n">
        <v>1650.57</v>
      </c>
      <c r="D125" s="1" t="n">
        <v>38.65818</v>
      </c>
      <c r="E125" s="1" t="n">
        <v>1642.32</v>
      </c>
      <c r="F125" s="1" t="n">
        <v>36.96355</v>
      </c>
      <c r="G125" s="1" t="n">
        <v>1855.9</v>
      </c>
      <c r="H125" s="1" t="n">
        <v>39.47793</v>
      </c>
      <c r="I125" s="1" t="n">
        <v>1699.5</v>
      </c>
      <c r="J125" s="1" t="n">
        <v>37.95577</v>
      </c>
      <c r="K125" s="1" t="n">
        <v>1741.78</v>
      </c>
      <c r="L125" s="1" t="n">
        <v>39.17112</v>
      </c>
    </row>
    <row r="126">
      <c r="B126" s="1" t="n">
        <v>2300.0</v>
      </c>
      <c r="C126" s="1" t="n">
        <v>2237.95</v>
      </c>
      <c r="D126" s="1" t="n">
        <v>39.48573</v>
      </c>
      <c r="E126" s="1" t="n">
        <v>2373.91</v>
      </c>
      <c r="F126" s="1" t="n">
        <v>38.96766</v>
      </c>
      <c r="G126" s="1" t="n">
        <v>2405.88</v>
      </c>
      <c r="H126" s="1" t="n">
        <v>40.91906</v>
      </c>
      <c r="I126" s="1" t="n">
        <v>2296.2</v>
      </c>
      <c r="J126" s="1" t="n">
        <v>38.76354</v>
      </c>
      <c r="K126" s="1" t="n">
        <v>2330.76</v>
      </c>
      <c r="L126" s="1" t="n">
        <v>40.66599</v>
      </c>
    </row>
    <row r="127">
      <c r="B127" s="1" t="n">
        <v>3000.0</v>
      </c>
      <c r="C127" s="1" t="n">
        <v>2933.83</v>
      </c>
      <c r="D127" s="1" t="n">
        <v>41.70132</v>
      </c>
      <c r="E127" s="1" t="n">
        <v>3048.97</v>
      </c>
      <c r="F127" s="1" t="n">
        <v>40.42086</v>
      </c>
      <c r="G127" s="1" t="n">
        <v>2836.5</v>
      </c>
      <c r="H127" s="1" t="n">
        <v>41.95523</v>
      </c>
      <c r="I127" s="1" t="n">
        <v>2862.79</v>
      </c>
      <c r="J127" s="1" t="n">
        <v>40.6418</v>
      </c>
      <c r="K127" s="1" t="n">
        <v>3015.97</v>
      </c>
      <c r="L127" s="1" t="n">
        <v>41.91675</v>
      </c>
    </row>
    <row r="128">
      <c r="B128" s="1" t="n">
        <v>3600.0</v>
      </c>
      <c r="C128" s="1" t="n">
        <v>3488.73</v>
      </c>
      <c r="D128" s="1" t="n">
        <v>42.53931</v>
      </c>
      <c r="E128" s="1" t="n">
        <v>3466.96</v>
      </c>
      <c r="F128" s="1" t="n">
        <v>41.483</v>
      </c>
      <c r="G128" s="1" t="n">
        <v>3126.3</v>
      </c>
      <c r="H128" s="1" t="n">
        <v>42.38552</v>
      </c>
      <c r="I128" s="1" t="n">
        <v>3844.31</v>
      </c>
      <c r="J128" s="1" t="n">
        <v>41.54028</v>
      </c>
      <c r="K128" s="1" t="n">
        <v>3600.25</v>
      </c>
      <c r="L128" s="1" t="n">
        <v>42.75208</v>
      </c>
    </row>
    <row r="129"/>
    <row r="130"/>
    <row r="138">
      <c r="A138" s="1" t="s">
        <v>0</v>
      </c>
      <c r="C138" s="1" t="s">
        <v>3</v>
      </c>
      <c r="E138" s="1" t="s">
        <v>6</v>
      </c>
      <c r="G138" s="1" t="s">
        <v>7</v>
      </c>
      <c r="I138" s="1" t="s">
        <v>8</v>
      </c>
      <c r="K138" s="1" t="s">
        <v>9</v>
      </c>
    </row>
    <row r="139">
      <c r="A139" s="1" t="s">
        <v>17</v>
      </c>
      <c r="B139" s="1" t="s">
        <v>2</v>
      </c>
      <c r="C139" s="1" t="s">
        <v>4</v>
      </c>
      <c r="D139" s="1" t="s">
        <v>5</v>
      </c>
      <c r="E139" s="1" t="s">
        <v>4</v>
      </c>
      <c r="F139" s="1" t="s">
        <v>5</v>
      </c>
      <c r="G139" s="1" t="s">
        <v>4</v>
      </c>
      <c r="H139" s="1" t="s">
        <v>5</v>
      </c>
      <c r="I139" s="1" t="s">
        <v>4</v>
      </c>
      <c r="J139" s="1" t="s">
        <v>5</v>
      </c>
      <c r="K139" s="1" t="s">
        <v>4</v>
      </c>
      <c r="L139" s="1" t="s">
        <v>5</v>
      </c>
    </row>
    <row r="140">
      <c r="B140" s="1" t="n">
        <v>500.0</v>
      </c>
      <c r="C140" s="1" t="n">
        <v>486.73</v>
      </c>
      <c r="D140" s="1" t="n">
        <v>31.994</v>
      </c>
      <c r="E140" s="1" t="n">
        <v>502.106</v>
      </c>
      <c r="F140" s="1" t="n">
        <v>33.53819</v>
      </c>
      <c r="G140" s="1" t="n">
        <v>630.46</v>
      </c>
      <c r="H140" s="1" t="n">
        <v>33.59317</v>
      </c>
      <c r="I140" s="1" t="n">
        <v>613.981</v>
      </c>
      <c r="J140" s="1" t="n">
        <v>35.25573</v>
      </c>
      <c r="K140" s="1" t="n">
        <v>514.874</v>
      </c>
      <c r="L140" s="1" t="n">
        <v>35.27863</v>
      </c>
    </row>
    <row r="141">
      <c r="B141" s="1" t="n">
        <v>1000.0</v>
      </c>
      <c r="C141" s="1" t="n">
        <v>983.472</v>
      </c>
      <c r="D141" s="1" t="n">
        <v>34.65843</v>
      </c>
      <c r="E141" s="1" t="n">
        <v>1004.22</v>
      </c>
      <c r="F141" s="1" t="n">
        <v>36.89865</v>
      </c>
      <c r="G141" s="1" t="n">
        <v>1243.78</v>
      </c>
      <c r="H141" s="1" t="n">
        <v>39.01445</v>
      </c>
      <c r="I141" s="1" t="n">
        <v>1060.59</v>
      </c>
      <c r="J141" s="1" t="n">
        <v>39.90902</v>
      </c>
      <c r="K141" s="1" t="n">
        <v>1034.64</v>
      </c>
      <c r="L141" s="1" t="n">
        <v>39.86583</v>
      </c>
    </row>
    <row r="142">
      <c r="B142" s="1" t="n">
        <v>1700.0</v>
      </c>
      <c r="C142" s="1" t="n">
        <v>1648.21</v>
      </c>
      <c r="D142" s="1" t="n">
        <v>38.33818</v>
      </c>
      <c r="E142" s="1" t="n">
        <v>1707.08</v>
      </c>
      <c r="F142" s="1" t="n">
        <v>42.67341</v>
      </c>
      <c r="G142" s="1" t="n">
        <v>1573.27</v>
      </c>
      <c r="H142" s="1" t="n">
        <v>43.11731</v>
      </c>
      <c r="I142" s="1" t="n">
        <v>1682.68</v>
      </c>
      <c r="J142" s="1" t="n">
        <v>42.27429</v>
      </c>
      <c r="K142" s="1" t="n">
        <v>1761.82</v>
      </c>
      <c r="L142" s="1" t="n">
        <v>42.82539</v>
      </c>
    </row>
    <row r="143">
      <c r="B143" s="1" t="n">
        <v>2300.0</v>
      </c>
      <c r="C143" s="1" t="n">
        <v>2252.09</v>
      </c>
      <c r="D143" s="1" t="n">
        <v>43.51948</v>
      </c>
      <c r="E143" s="1" t="n">
        <v>2288.27</v>
      </c>
      <c r="F143" s="1" t="n">
        <v>43.90935</v>
      </c>
      <c r="G143" s="1" t="n">
        <v>1692.49</v>
      </c>
      <c r="H143" s="1" t="n">
        <v>43.37321</v>
      </c>
      <c r="I143" s="1" t="n">
        <v>2263.5</v>
      </c>
      <c r="J143" s="1" t="n">
        <v>43.82175</v>
      </c>
      <c r="K143" s="1" t="n">
        <v>2385.09</v>
      </c>
      <c r="L143" s="1" t="n">
        <v>44.52768</v>
      </c>
    </row>
    <row r="144">
      <c r="B144" s="1" t="n">
        <v>3000.0</v>
      </c>
      <c r="C144" s="1" t="n">
        <v>2925.49</v>
      </c>
      <c r="D144" s="1" t="n">
        <v>45.77773</v>
      </c>
      <c r="E144" s="1" t="n">
        <v>3095.58</v>
      </c>
      <c r="F144" s="1" t="n">
        <v>45.72839</v>
      </c>
      <c r="G144" s="1" t="n">
        <v>2270.85</v>
      </c>
      <c r="H144" s="1" t="n">
        <v>44.72124</v>
      </c>
      <c r="I144" s="1" t="n">
        <v>3103.75</v>
      </c>
      <c r="J144" s="1" t="n">
        <v>45.04552</v>
      </c>
      <c r="K144" s="1" t="n">
        <v>3109.41</v>
      </c>
      <c r="L144" s="1" t="n">
        <v>46.28662</v>
      </c>
    </row>
    <row r="145">
      <c r="B145" s="1" t="n">
        <v>3600.0</v>
      </c>
      <c r="C145" s="1" t="n">
        <v>3484.22</v>
      </c>
      <c r="D145" s="1" t="n">
        <v>47.06763</v>
      </c>
      <c r="E145" s="1" t="n">
        <v>3712.2</v>
      </c>
      <c r="F145" s="1" t="n">
        <v>46.39165</v>
      </c>
      <c r="G145" s="1" t="n">
        <v>2728.3</v>
      </c>
      <c r="H145" s="1" t="n">
        <v>45.41529</v>
      </c>
      <c r="I145" s="1" t="n">
        <v>3708.01</v>
      </c>
      <c r="J145" s="1" t="n">
        <v>45.99575</v>
      </c>
      <c r="K145" s="1" t="n">
        <v>3731.19</v>
      </c>
      <c r="L145" s="1" t="n">
        <v>47.69144</v>
      </c>
    </row>
    <row r="146"/>
    <row r="147"/>
    <row r="155">
      <c r="A155" s="1" t="s">
        <v>0</v>
      </c>
      <c r="C155" s="1" t="s">
        <v>3</v>
      </c>
      <c r="E155" s="1" t="s">
        <v>6</v>
      </c>
      <c r="G155" s="1" t="s">
        <v>7</v>
      </c>
      <c r="I155" s="1" t="s">
        <v>8</v>
      </c>
      <c r="K155" s="1" t="s">
        <v>9</v>
      </c>
    </row>
    <row r="156">
      <c r="A156" s="1" t="s">
        <v>18</v>
      </c>
      <c r="B156" s="1" t="s">
        <v>2</v>
      </c>
      <c r="C156" s="1" t="s">
        <v>4</v>
      </c>
      <c r="D156" s="1" t="s">
        <v>5</v>
      </c>
      <c r="E156" s="1" t="s">
        <v>4</v>
      </c>
      <c r="F156" s="1" t="s">
        <v>5</v>
      </c>
      <c r="G156" s="1" t="s">
        <v>4</v>
      </c>
      <c r="H156" s="1" t="s">
        <v>5</v>
      </c>
      <c r="I156" s="1" t="s">
        <v>4</v>
      </c>
      <c r="J156" s="1" t="s">
        <v>5</v>
      </c>
      <c r="K156" s="1" t="s">
        <v>4</v>
      </c>
      <c r="L156" s="1" t="s">
        <v>5</v>
      </c>
    </row>
    <row r="157">
      <c r="B157" s="1" t="n">
        <v>500.0</v>
      </c>
      <c r="C157" s="1" t="n">
        <v>545.941</v>
      </c>
      <c r="D157" s="1" t="n">
        <v>29.63548</v>
      </c>
      <c r="E157" s="1" t="n">
        <v>698.577</v>
      </c>
      <c r="F157" s="1" t="n">
        <v>29.64478</v>
      </c>
      <c r="G157" s="1" t="n">
        <v>638.117</v>
      </c>
      <c r="H157" s="1" t="n">
        <v>30.17669</v>
      </c>
      <c r="I157" s="1" t="n">
        <v>737.773</v>
      </c>
      <c r="J157" s="1" t="n">
        <v>30.10348</v>
      </c>
      <c r="K157" s="1" t="n">
        <v>523.916</v>
      </c>
      <c r="L157" s="1" t="n">
        <v>29.40489</v>
      </c>
    </row>
    <row r="158">
      <c r="B158" s="1" t="n">
        <v>1000.0</v>
      </c>
      <c r="C158" s="1" t="n">
        <v>962.703</v>
      </c>
      <c r="D158" s="1" t="n">
        <v>32.61449</v>
      </c>
      <c r="E158" s="1" t="n">
        <v>998.849</v>
      </c>
      <c r="F158" s="1" t="n">
        <v>31.98462</v>
      </c>
      <c r="G158" s="1" t="n">
        <v>1262.61</v>
      </c>
      <c r="H158" s="1" t="n">
        <v>35.21578</v>
      </c>
      <c r="I158" s="1" t="n">
        <v>1061.47</v>
      </c>
      <c r="J158" s="1" t="n">
        <v>32.36796</v>
      </c>
      <c r="K158" s="1" t="n">
        <v>1042.01</v>
      </c>
      <c r="L158" s="1" t="n">
        <v>34.53975</v>
      </c>
    </row>
    <row r="159">
      <c r="B159" s="1" t="n">
        <v>1700.0</v>
      </c>
      <c r="C159" s="1" t="n">
        <v>1630.47</v>
      </c>
      <c r="D159" s="1" t="n">
        <v>36.4043</v>
      </c>
      <c r="E159" s="1" t="n">
        <v>1716.99</v>
      </c>
      <c r="F159" s="1" t="n">
        <v>35.50879</v>
      </c>
      <c r="G159" s="1" t="n">
        <v>2120.81</v>
      </c>
      <c r="H159" s="1" t="n">
        <v>38.49668</v>
      </c>
      <c r="I159" s="1" t="n">
        <v>1684.87</v>
      </c>
      <c r="J159" s="1" t="n">
        <v>35.17482</v>
      </c>
      <c r="K159" s="1" t="n">
        <v>1761.14</v>
      </c>
      <c r="L159" s="1" t="n">
        <v>37.80307</v>
      </c>
    </row>
    <row r="160">
      <c r="B160" s="1" t="n">
        <v>2300.0</v>
      </c>
      <c r="C160" s="1" t="n">
        <v>2221.08</v>
      </c>
      <c r="D160" s="1" t="n">
        <v>38.44647</v>
      </c>
      <c r="E160" s="1" t="n">
        <v>2248.38</v>
      </c>
      <c r="F160" s="1" t="n">
        <v>37.42829</v>
      </c>
      <c r="G160" s="1" t="n">
        <v>2693.76</v>
      </c>
      <c r="H160" s="1" t="n">
        <v>39.91248</v>
      </c>
      <c r="I160" s="1" t="n">
        <v>2248.38</v>
      </c>
      <c r="J160" s="1" t="n">
        <v>37.42829</v>
      </c>
      <c r="K160" s="1" t="n">
        <v>2375.4</v>
      </c>
      <c r="L160" s="1" t="n">
        <v>39.56725</v>
      </c>
    </row>
    <row r="161">
      <c r="B161" s="1" t="n">
        <v>3000.0</v>
      </c>
      <c r="C161" s="1" t="n">
        <v>2882.09</v>
      </c>
      <c r="D161" s="1" t="n">
        <v>40.29569</v>
      </c>
      <c r="E161" s="1" t="n">
        <v>3018.53</v>
      </c>
      <c r="F161" s="1" t="n">
        <v>38.92124</v>
      </c>
      <c r="G161" s="1" t="n">
        <v>3338.75</v>
      </c>
      <c r="H161" s="1" t="n">
        <v>41.49823</v>
      </c>
      <c r="I161" s="1" t="n">
        <v>3018.53</v>
      </c>
      <c r="J161" s="1" t="n">
        <v>38.92124</v>
      </c>
      <c r="K161" s="1" t="n">
        <v>3089.67</v>
      </c>
      <c r="L161" s="1" t="n">
        <v>41.09114</v>
      </c>
    </row>
    <row r="162">
      <c r="B162" s="1" t="n">
        <v>3600.0</v>
      </c>
      <c r="C162" s="1" t="n">
        <v>3476.32</v>
      </c>
      <c r="D162" s="1" t="n">
        <v>41.389</v>
      </c>
      <c r="E162" s="1" t="n">
        <v>3529.45</v>
      </c>
      <c r="F162" s="1" t="n">
        <v>39.53697</v>
      </c>
      <c r="G162" s="1" t="n">
        <v>3650.37</v>
      </c>
      <c r="H162" s="1" t="n">
        <v>42.12998</v>
      </c>
      <c r="I162" s="1" t="n">
        <v>3529.45</v>
      </c>
      <c r="J162" s="1" t="n">
        <v>39.53697</v>
      </c>
      <c r="K162" s="1" t="n">
        <v>3700.47</v>
      </c>
      <c r="L162" s="1" t="n">
        <v>42.12974</v>
      </c>
    </row>
    <row r="163"/>
    <row r="164"/>
    <row r="172">
      <c r="A172" s="1" t="s">
        <v>0</v>
      </c>
      <c r="C172" s="1" t="s">
        <v>3</v>
      </c>
      <c r="E172" s="1" t="s">
        <v>6</v>
      </c>
      <c r="G172" s="1" t="s">
        <v>7</v>
      </c>
      <c r="I172" s="1" t="s">
        <v>8</v>
      </c>
      <c r="K172" s="1" t="s">
        <v>9</v>
      </c>
    </row>
    <row r="173">
      <c r="A173" s="1" t="s">
        <v>19</v>
      </c>
      <c r="B173" s="1" t="s">
        <v>2</v>
      </c>
      <c r="C173" s="1" t="s">
        <v>4</v>
      </c>
      <c r="D173" s="1" t="s">
        <v>5</v>
      </c>
      <c r="E173" s="1" t="s">
        <v>4</v>
      </c>
      <c r="F173" s="1" t="s">
        <v>5</v>
      </c>
      <c r="G173" s="1" t="s">
        <v>4</v>
      </c>
      <c r="H173" s="1" t="s">
        <v>5</v>
      </c>
      <c r="I173" s="1" t="s">
        <v>4</v>
      </c>
      <c r="J173" s="1" t="s">
        <v>5</v>
      </c>
      <c r="K173" s="1" t="s">
        <v>4</v>
      </c>
      <c r="L173" s="1" t="s">
        <v>5</v>
      </c>
    </row>
    <row r="174">
      <c r="B174" s="1" t="n">
        <v>500.0</v>
      </c>
      <c r="C174" s="1" t="n">
        <v>786.523</v>
      </c>
      <c r="D174" s="1" t="n">
        <v>27.24684</v>
      </c>
      <c r="E174" s="1" t="n">
        <v>844.651</v>
      </c>
      <c r="F174" s="1" t="n">
        <v>26.77106</v>
      </c>
      <c r="G174" s="1" t="n">
        <v>795.733</v>
      </c>
      <c r="H174" s="1" t="n">
        <v>27.33554</v>
      </c>
      <c r="I174" s="1" t="n">
        <v>913.203</v>
      </c>
      <c r="J174" s="1" t="n">
        <v>27.49621</v>
      </c>
      <c r="K174" s="1" t="n">
        <v>503.294</v>
      </c>
      <c r="L174" s="1" t="n">
        <v>25.83405</v>
      </c>
    </row>
    <row r="175">
      <c r="B175" s="1" t="n">
        <v>1000.0</v>
      </c>
      <c r="C175" s="1" t="n">
        <v>970.553</v>
      </c>
      <c r="D175" s="1" t="n">
        <v>27.89365</v>
      </c>
      <c r="E175" s="1" t="n">
        <v>1059.78</v>
      </c>
      <c r="F175" s="1" t="n">
        <v>27.9373</v>
      </c>
      <c r="G175" s="1" t="n">
        <v>1258.58</v>
      </c>
      <c r="H175" s="1" t="n">
        <v>30.03474</v>
      </c>
      <c r="I175" s="1" t="n">
        <v>1147.91</v>
      </c>
      <c r="J175" s="1" t="n">
        <v>28.5649</v>
      </c>
      <c r="K175" s="1" t="n">
        <v>1033.35</v>
      </c>
      <c r="L175" s="1" t="n">
        <v>30.09559</v>
      </c>
    </row>
    <row r="176">
      <c r="B176" s="1" t="n">
        <v>1700.0</v>
      </c>
      <c r="C176" s="1" t="n">
        <v>1621.06</v>
      </c>
      <c r="D176" s="1" t="n">
        <v>30.10626</v>
      </c>
      <c r="E176" s="1" t="n">
        <v>1653.04</v>
      </c>
      <c r="F176" s="1" t="n">
        <v>29.15572</v>
      </c>
      <c r="G176" s="1" t="n">
        <v>2085.59</v>
      </c>
      <c r="H176" s="1" t="n">
        <v>33.77905</v>
      </c>
      <c r="I176" s="1" t="n">
        <v>1763.29</v>
      </c>
      <c r="J176" s="1" t="n">
        <v>30.05451</v>
      </c>
      <c r="K176" s="1" t="n">
        <v>1755.01</v>
      </c>
      <c r="L176" s="1" t="n">
        <v>33.15285</v>
      </c>
    </row>
    <row r="177">
      <c r="B177" s="1" t="n">
        <v>2300.0</v>
      </c>
      <c r="C177" s="1" t="n">
        <v>2195.23</v>
      </c>
      <c r="D177" s="1" t="n">
        <v>32.31179</v>
      </c>
      <c r="E177" s="1" t="n">
        <v>2242.62</v>
      </c>
      <c r="F177" s="1" t="n">
        <v>31.39637</v>
      </c>
      <c r="G177" s="1" t="n">
        <v>2650.17</v>
      </c>
      <c r="H177" s="1" t="n">
        <v>35.17178</v>
      </c>
      <c r="I177" s="1" t="n">
        <v>2374.83</v>
      </c>
      <c r="J177" s="1" t="n">
        <v>32.09962</v>
      </c>
      <c r="K177" s="1" t="n">
        <v>2369.99</v>
      </c>
      <c r="L177" s="1" t="n">
        <v>34.76544</v>
      </c>
    </row>
    <row r="178">
      <c r="B178" s="1" t="n">
        <v>3000.0</v>
      </c>
      <c r="C178" s="1" t="n">
        <v>2917.65</v>
      </c>
      <c r="D178" s="1" t="n">
        <v>33.36024</v>
      </c>
      <c r="E178" s="1" t="n">
        <v>2867.26</v>
      </c>
      <c r="F178" s="1" t="n">
        <v>32.12648</v>
      </c>
      <c r="G178" s="1" t="n">
        <v>3347.64</v>
      </c>
      <c r="H178" s="1" t="n">
        <v>36.39966</v>
      </c>
      <c r="I178" s="1" t="n">
        <v>3062.03</v>
      </c>
      <c r="J178" s="1" t="n">
        <v>33.73637</v>
      </c>
      <c r="K178" s="1" t="n">
        <v>3085.4</v>
      </c>
      <c r="L178" s="1" t="n">
        <v>36.13401</v>
      </c>
    </row>
    <row r="179">
      <c r="B179" s="1" t="n">
        <v>3600.0</v>
      </c>
      <c r="C179" s="1" t="n">
        <v>3595.59</v>
      </c>
      <c r="D179" s="1" t="n">
        <v>34.80769</v>
      </c>
      <c r="E179" s="1" t="n">
        <v>3504.69</v>
      </c>
      <c r="F179" s="1" t="n">
        <v>32.41443</v>
      </c>
      <c r="G179" s="1" t="n">
        <v>3823.48</v>
      </c>
      <c r="H179" s="1" t="n">
        <v>37.14296</v>
      </c>
      <c r="I179" s="1" t="n">
        <v>3597.97</v>
      </c>
      <c r="J179" s="1" t="n">
        <v>34.30434</v>
      </c>
      <c r="K179" s="1" t="n">
        <v>3696.85</v>
      </c>
      <c r="L179" s="1" t="n">
        <v>37.0537</v>
      </c>
    </row>
    <row r="180"/>
    <row r="181"/>
    <row r="189">
      <c r="A189" s="1" t="s">
        <v>0</v>
      </c>
      <c r="C189" s="1" t="s">
        <v>3</v>
      </c>
      <c r="E189" s="1" t="s">
        <v>6</v>
      </c>
      <c r="G189" s="1" t="s">
        <v>7</v>
      </c>
      <c r="I189" s="1" t="s">
        <v>8</v>
      </c>
      <c r="K189" s="1" t="s">
        <v>9</v>
      </c>
    </row>
    <row r="190">
      <c r="A190" s="1" t="s">
        <v>20</v>
      </c>
      <c r="B190" s="1" t="s">
        <v>2</v>
      </c>
      <c r="C190" s="1" t="s">
        <v>4</v>
      </c>
      <c r="D190" s="1" t="s">
        <v>5</v>
      </c>
      <c r="E190" s="1" t="s">
        <v>4</v>
      </c>
      <c r="F190" s="1" t="s">
        <v>5</v>
      </c>
      <c r="G190" s="1" t="s">
        <v>4</v>
      </c>
      <c r="H190" s="1" t="s">
        <v>5</v>
      </c>
      <c r="I190" s="1" t="s">
        <v>4</v>
      </c>
      <c r="J190" s="1" t="s">
        <v>5</v>
      </c>
      <c r="K190" s="1" t="s">
        <v>4</v>
      </c>
      <c r="L190" s="1" t="s">
        <v>5</v>
      </c>
    </row>
    <row r="191">
      <c r="B191" s="1" t="n">
        <v>500.0</v>
      </c>
      <c r="C191" s="1" t="n">
        <v>485.376</v>
      </c>
      <c r="D191" s="1" t="n">
        <v>27.75284</v>
      </c>
      <c r="E191" s="1" t="n">
        <v>485.754</v>
      </c>
      <c r="F191" s="1" t="n">
        <v>28.31112</v>
      </c>
      <c r="G191" s="1" t="n">
        <v>631.51</v>
      </c>
      <c r="H191" s="1" t="n">
        <v>28.08129</v>
      </c>
      <c r="I191" s="1" t="n">
        <v>629.037</v>
      </c>
      <c r="J191" s="1" t="n">
        <v>28.90704</v>
      </c>
      <c r="K191" s="1" t="n">
        <v>465.108</v>
      </c>
      <c r="L191" s="1" t="n">
        <v>28.03418</v>
      </c>
    </row>
    <row r="192">
      <c r="B192" s="1" t="n">
        <v>1000.0</v>
      </c>
      <c r="C192" s="1" t="n">
        <v>978.201</v>
      </c>
      <c r="D192" s="1" t="n">
        <v>30.73522</v>
      </c>
      <c r="E192" s="1" t="n">
        <v>962.36</v>
      </c>
      <c r="F192" s="1" t="n">
        <v>30.77082</v>
      </c>
      <c r="G192" s="1" t="n">
        <v>1246.95</v>
      </c>
      <c r="H192" s="1" t="n">
        <v>32.28418</v>
      </c>
      <c r="I192" s="1" t="n">
        <v>1055.1</v>
      </c>
      <c r="J192" s="1" t="n">
        <v>31.42854</v>
      </c>
      <c r="K192" s="1" t="n">
        <v>942.544</v>
      </c>
      <c r="L192" s="1" t="n">
        <v>32.371</v>
      </c>
    </row>
    <row r="193">
      <c r="B193" s="1" t="n">
        <v>1700.0</v>
      </c>
      <c r="C193" s="1" t="n">
        <v>1653.81</v>
      </c>
      <c r="D193" s="1" t="n">
        <v>32.67786</v>
      </c>
      <c r="E193" s="1" t="n">
        <v>1629.7</v>
      </c>
      <c r="F193" s="1" t="n">
        <v>33.64246</v>
      </c>
      <c r="G193" s="1" t="n">
        <v>1812.35</v>
      </c>
      <c r="H193" s="1" t="n">
        <v>34.92511</v>
      </c>
      <c r="I193" s="1" t="n">
        <v>1690.38</v>
      </c>
      <c r="J193" s="1" t="n">
        <v>33.63052</v>
      </c>
      <c r="K193" s="1" t="n">
        <v>1624.82</v>
      </c>
      <c r="L193" s="1" t="n">
        <v>35.7691</v>
      </c>
    </row>
    <row r="194">
      <c r="B194" s="1" t="n">
        <v>2300.0</v>
      </c>
      <c r="C194" s="1" t="n">
        <v>2245.14</v>
      </c>
      <c r="D194" s="1" t="n">
        <v>33.2198</v>
      </c>
      <c r="E194" s="1" t="n">
        <v>2208.35</v>
      </c>
      <c r="F194" s="1" t="n">
        <v>35.2513</v>
      </c>
      <c r="G194" s="1" t="n">
        <v>2449.63</v>
      </c>
      <c r="H194" s="1" t="n">
        <v>36.09663</v>
      </c>
      <c r="I194" s="1" t="n">
        <v>2250.23</v>
      </c>
      <c r="J194" s="1" t="n">
        <v>35.03186</v>
      </c>
      <c r="K194" s="1" t="n">
        <v>2201.07</v>
      </c>
      <c r="L194" s="1" t="n">
        <v>37.51531</v>
      </c>
    </row>
    <row r="195">
      <c r="B195" s="1" t="n">
        <v>3000.0</v>
      </c>
      <c r="C195" s="1" t="n">
        <v>2917.97</v>
      </c>
      <c r="D195" s="1" t="n">
        <v>37.32894</v>
      </c>
      <c r="E195" s="1" t="n">
        <v>2945.77</v>
      </c>
      <c r="F195" s="1" t="n">
        <v>36.3583</v>
      </c>
      <c r="G195" s="1" t="n">
        <v>3088.99</v>
      </c>
      <c r="H195" s="1" t="n">
        <v>38.3295</v>
      </c>
      <c r="I195" s="1" t="n">
        <v>3019.09</v>
      </c>
      <c r="J195" s="1" t="n">
        <v>36.65186</v>
      </c>
      <c r="K195" s="1" t="n">
        <v>2867.99</v>
      </c>
      <c r="L195" s="1" t="n">
        <v>38.98262</v>
      </c>
    </row>
    <row r="196">
      <c r="B196" s="1" t="n">
        <v>3600.0</v>
      </c>
      <c r="C196" s="1" t="n">
        <v>3571.31</v>
      </c>
      <c r="D196" s="1" t="n">
        <v>38.36754</v>
      </c>
      <c r="E196" s="1" t="n">
        <v>3668.52</v>
      </c>
      <c r="F196" s="1" t="n">
        <v>37.40343</v>
      </c>
      <c r="G196" s="1" t="n">
        <v>3673.01</v>
      </c>
      <c r="H196" s="1" t="n">
        <v>39.63686</v>
      </c>
      <c r="I196" s="1" t="n">
        <v>3546.63</v>
      </c>
      <c r="J196" s="1" t="n">
        <v>37.19766</v>
      </c>
      <c r="K196" s="1" t="n">
        <v>3437.68</v>
      </c>
      <c r="L196" s="1" t="n">
        <v>40.00551</v>
      </c>
    </row>
    <row r="197"/>
    <row r="198"/>
    <row r="206">
      <c r="A206" s="1" t="s">
        <v>0</v>
      </c>
      <c r="C206" s="1" t="s">
        <v>3</v>
      </c>
      <c r="E206" s="1" t="s">
        <v>6</v>
      </c>
      <c r="G206" s="1" t="s">
        <v>7</v>
      </c>
      <c r="I206" s="1" t="s">
        <v>8</v>
      </c>
      <c r="K206" s="1" t="s">
        <v>9</v>
      </c>
    </row>
    <row r="207">
      <c r="A207" s="1" t="s">
        <v>21</v>
      </c>
      <c r="B207" s="1" t="s">
        <v>2</v>
      </c>
      <c r="C207" s="1" t="s">
        <v>4</v>
      </c>
      <c r="D207" s="1" t="s">
        <v>5</v>
      </c>
      <c r="E207" s="1" t="s">
        <v>4</v>
      </c>
      <c r="F207" s="1" t="s">
        <v>5</v>
      </c>
      <c r="G207" s="1" t="s">
        <v>4</v>
      </c>
      <c r="H207" s="1" t="s">
        <v>5</v>
      </c>
      <c r="I207" s="1" t="s">
        <v>4</v>
      </c>
      <c r="J207" s="1" t="s">
        <v>5</v>
      </c>
      <c r="K207" s="1" t="s">
        <v>4</v>
      </c>
      <c r="L207" s="1" t="s">
        <v>5</v>
      </c>
    </row>
    <row r="208">
      <c r="B208" s="1" t="n">
        <v>500.0</v>
      </c>
      <c r="C208" s="1" t="n">
        <v>488.342</v>
      </c>
      <c r="D208" s="1" t="n">
        <v>34.59682</v>
      </c>
      <c r="E208" s="1" t="n">
        <v>513.726</v>
      </c>
      <c r="F208" s="1" t="n">
        <v>34.91151</v>
      </c>
      <c r="G208" s="1" t="n">
        <v>630.686</v>
      </c>
      <c r="H208" s="1" t="n">
        <v>34.62086</v>
      </c>
      <c r="I208" s="1" t="n">
        <v>626.295</v>
      </c>
      <c r="J208" s="1" t="n">
        <v>35.81305</v>
      </c>
      <c r="K208" s="1" t="n">
        <v>531.546</v>
      </c>
      <c r="L208" s="1" t="n">
        <v>37.68056</v>
      </c>
    </row>
    <row r="209">
      <c r="B209" s="1" t="n">
        <v>1000.0</v>
      </c>
      <c r="C209" s="1" t="n">
        <v>968.071</v>
      </c>
      <c r="D209" s="1" t="n">
        <v>39.37499</v>
      </c>
      <c r="E209" s="1" t="n">
        <v>1019.89</v>
      </c>
      <c r="F209" s="1" t="n">
        <v>40.19851</v>
      </c>
      <c r="G209" s="1" t="n">
        <v>1252.45</v>
      </c>
      <c r="H209" s="1" t="n">
        <v>41.22048</v>
      </c>
      <c r="I209" s="1" t="n">
        <v>1055.57</v>
      </c>
      <c r="J209" s="1" t="n">
        <v>40.2421</v>
      </c>
      <c r="K209" s="1" t="n">
        <v>1058.3</v>
      </c>
      <c r="L209" s="1" t="n">
        <v>41.90333</v>
      </c>
    </row>
    <row r="210">
      <c r="B210" s="1" t="n">
        <v>1700.0</v>
      </c>
      <c r="C210" s="1" t="n">
        <v>1674.62</v>
      </c>
      <c r="D210" s="1" t="n">
        <v>40.30854</v>
      </c>
      <c r="E210" s="1" t="n">
        <v>1705.93</v>
      </c>
      <c r="F210" s="1" t="n">
        <v>42.22202</v>
      </c>
      <c r="G210" s="1" t="n">
        <v>1537.16</v>
      </c>
      <c r="H210" s="1" t="n">
        <v>44.17112</v>
      </c>
      <c r="I210" s="1" t="n">
        <v>1722.04</v>
      </c>
      <c r="J210" s="1" t="n">
        <v>42.8563</v>
      </c>
      <c r="K210" s="1" t="n">
        <v>1787.72</v>
      </c>
      <c r="L210" s="1" t="n">
        <v>44.58249</v>
      </c>
    </row>
    <row r="211">
      <c r="B211" s="1" t="n">
        <v>2300.0</v>
      </c>
      <c r="C211" s="1" t="n">
        <v>2254.95</v>
      </c>
      <c r="D211" s="1" t="n">
        <v>39.28456</v>
      </c>
      <c r="E211" s="1" t="n">
        <v>2378.56</v>
      </c>
      <c r="F211" s="1" t="n">
        <v>44.69863</v>
      </c>
      <c r="G211" s="1" t="n">
        <v>1762.17</v>
      </c>
      <c r="H211" s="1" t="n">
        <v>44.76681</v>
      </c>
      <c r="I211" s="1" t="n">
        <v>2338.82</v>
      </c>
      <c r="J211" s="1" t="n">
        <v>44.00821</v>
      </c>
      <c r="K211" s="1" t="n">
        <v>2414.27</v>
      </c>
      <c r="L211" s="1" t="n">
        <v>46.2335</v>
      </c>
    </row>
    <row r="212">
      <c r="B212" s="1" t="n">
        <v>3000.0</v>
      </c>
      <c r="C212" s="1" t="n">
        <v>2879.35</v>
      </c>
      <c r="D212" s="1" t="n">
        <v>46.67591</v>
      </c>
      <c r="E212" s="1" t="n">
        <v>3119.95</v>
      </c>
      <c r="F212" s="1" t="n">
        <v>45.99222</v>
      </c>
      <c r="G212" s="1" t="n">
        <v>2324.49</v>
      </c>
      <c r="H212" s="1" t="n">
        <v>45.81377</v>
      </c>
      <c r="I212" s="1" t="n">
        <v>2998.83</v>
      </c>
      <c r="J212" s="1" t="n">
        <v>45.64228</v>
      </c>
      <c r="K212" s="1" t="n">
        <v>3145.77</v>
      </c>
      <c r="L212" s="1" t="n">
        <v>48.05146</v>
      </c>
    </row>
    <row r="213">
      <c r="B213" s="1" t="n">
        <v>3600.0</v>
      </c>
      <c r="C213" s="1" t="n">
        <v>3456.62</v>
      </c>
      <c r="D213" s="1" t="n">
        <v>47.87611</v>
      </c>
      <c r="E213" s="1" t="n">
        <v>3731.01</v>
      </c>
      <c r="F213" s="1" t="n">
        <v>46.84873</v>
      </c>
      <c r="G213" s="1" t="n">
        <v>2817.27</v>
      </c>
      <c r="H213" s="1" t="n">
        <v>46.61288</v>
      </c>
      <c r="I213" s="1" t="n">
        <v>3677.99</v>
      </c>
      <c r="J213" s="1" t="n">
        <v>46.55033</v>
      </c>
      <c r="K213" s="1" t="n">
        <v>3770.49</v>
      </c>
      <c r="L213" s="1" t="n">
        <v>49.67853</v>
      </c>
    </row>
    <row r="214"/>
    <row r="215"/>
    <row r="223">
      <c r="A223" s="1" t="s">
        <v>0</v>
      </c>
      <c r="C223" s="1" t="s">
        <v>3</v>
      </c>
      <c r="E223" s="1" t="s">
        <v>6</v>
      </c>
      <c r="G223" s="1" t="s">
        <v>7</v>
      </c>
      <c r="I223" s="1" t="s">
        <v>8</v>
      </c>
      <c r="K223" s="1" t="s">
        <v>9</v>
      </c>
    </row>
    <row r="224">
      <c r="A224" s="1" t="s">
        <v>22</v>
      </c>
      <c r="B224" s="1" t="s">
        <v>2</v>
      </c>
      <c r="C224" s="1" t="s">
        <v>4</v>
      </c>
      <c r="D224" s="1" t="s">
        <v>5</v>
      </c>
      <c r="E224" s="1" t="s">
        <v>4</v>
      </c>
      <c r="F224" s="1" t="s">
        <v>5</v>
      </c>
      <c r="G224" s="1" t="s">
        <v>4</v>
      </c>
      <c r="H224" s="1" t="s">
        <v>5</v>
      </c>
      <c r="I224" s="1" t="s">
        <v>4</v>
      </c>
      <c r="J224" s="1" t="s">
        <v>5</v>
      </c>
      <c r="K224" s="1" t="s">
        <v>4</v>
      </c>
      <c r="L224" s="1" t="s">
        <v>5</v>
      </c>
    </row>
    <row r="225">
      <c r="B225" s="1" t="n">
        <v>500.0</v>
      </c>
      <c r="C225" s="1" t="n">
        <v>490.915</v>
      </c>
      <c r="D225" s="1" t="n">
        <v>31.41965</v>
      </c>
      <c r="E225" s="1" t="n">
        <v>496.56</v>
      </c>
      <c r="F225" s="1" t="n">
        <v>31.50956</v>
      </c>
      <c r="G225" s="1" t="n">
        <v>631.195</v>
      </c>
      <c r="H225" s="1" t="n">
        <v>31.55054</v>
      </c>
      <c r="I225" s="1" t="n">
        <v>613.481</v>
      </c>
      <c r="J225" s="1" t="n">
        <v>31.86534</v>
      </c>
      <c r="K225" s="1" t="n">
        <v>486.6</v>
      </c>
      <c r="L225" s="1" t="n">
        <v>31.86424</v>
      </c>
    </row>
    <row r="226">
      <c r="B226" s="1" t="n">
        <v>1000.0</v>
      </c>
      <c r="C226" s="1" t="n">
        <v>955.558</v>
      </c>
      <c r="D226" s="1" t="n">
        <v>36.38778</v>
      </c>
      <c r="E226" s="1" t="n">
        <v>987.955</v>
      </c>
      <c r="F226" s="1" t="n">
        <v>36.21919</v>
      </c>
      <c r="G226" s="1" t="n">
        <v>1262.14</v>
      </c>
      <c r="H226" s="1" t="n">
        <v>39.12978</v>
      </c>
      <c r="I226" s="1" t="n">
        <v>1028.65</v>
      </c>
      <c r="J226" s="1" t="n">
        <v>36.88731</v>
      </c>
      <c r="K226" s="1" t="n">
        <v>962.311</v>
      </c>
      <c r="L226" s="1" t="n">
        <v>37.3736</v>
      </c>
    </row>
    <row r="227">
      <c r="B227" s="1" t="n">
        <v>1700.0</v>
      </c>
      <c r="C227" s="1" t="n">
        <v>1653.26</v>
      </c>
      <c r="D227" s="1" t="n">
        <v>37.48888</v>
      </c>
      <c r="E227" s="1" t="n">
        <v>1701.55</v>
      </c>
      <c r="F227" s="1" t="n">
        <v>39.19957</v>
      </c>
      <c r="G227" s="1" t="n">
        <v>1704.5</v>
      </c>
      <c r="H227" s="1" t="n">
        <v>41.33853</v>
      </c>
      <c r="I227" s="1" t="n">
        <v>1727.31</v>
      </c>
      <c r="J227" s="1" t="n">
        <v>39.52979</v>
      </c>
      <c r="K227" s="1" t="n">
        <v>1630.71</v>
      </c>
      <c r="L227" s="1" t="n">
        <v>40.75306</v>
      </c>
    </row>
    <row r="228">
      <c r="B228" s="1" t="n">
        <v>2300.0</v>
      </c>
      <c r="C228" s="1" t="n">
        <v>2244.06</v>
      </c>
      <c r="D228" s="1" t="n">
        <v>41.33389</v>
      </c>
      <c r="E228" s="1" t="n">
        <v>2323.85</v>
      </c>
      <c r="F228" s="1" t="n">
        <v>41.04779</v>
      </c>
      <c r="G228" s="1" t="n">
        <v>2206.19</v>
      </c>
      <c r="H228" s="1" t="n">
        <v>43.01518</v>
      </c>
      <c r="I228" s="1" t="n">
        <v>2315.32</v>
      </c>
      <c r="J228" s="1" t="n">
        <v>40.89384</v>
      </c>
      <c r="K228" s="1" t="n">
        <v>2205.58</v>
      </c>
      <c r="L228" s="1" t="n">
        <v>42.53133</v>
      </c>
    </row>
    <row r="229">
      <c r="B229" s="1" t="n">
        <v>3000.0</v>
      </c>
      <c r="C229" s="1" t="n">
        <v>2905.36</v>
      </c>
      <c r="D229" s="1" t="n">
        <v>43.57274</v>
      </c>
      <c r="E229" s="1" t="n">
        <v>2857.63</v>
      </c>
      <c r="F229" s="1" t="n">
        <v>42.64788</v>
      </c>
      <c r="G229" s="1" t="n">
        <v>2333.57</v>
      </c>
      <c r="H229" s="1" t="n">
        <v>43.37084</v>
      </c>
      <c r="I229" s="1" t="n">
        <v>3050.97</v>
      </c>
      <c r="J229" s="1" t="n">
        <v>42.66583</v>
      </c>
      <c r="K229" s="1" t="n">
        <v>2877.97</v>
      </c>
      <c r="L229" s="1" t="n">
        <v>44.04857</v>
      </c>
    </row>
    <row r="230">
      <c r="B230" s="1" t="n">
        <v>3600.0</v>
      </c>
      <c r="C230" s="1" t="n">
        <v>3513.78</v>
      </c>
      <c r="D230" s="1" t="n">
        <v>44.8311</v>
      </c>
      <c r="E230" s="1" t="n">
        <v>3737.45</v>
      </c>
      <c r="F230" s="1" t="n">
        <v>43.3856</v>
      </c>
      <c r="G230" s="1" t="n">
        <v>2550.36</v>
      </c>
      <c r="H230" s="1" t="n">
        <v>43.72091</v>
      </c>
      <c r="I230" s="1" t="n">
        <v>3732.62</v>
      </c>
      <c r="J230" s="1" t="n">
        <v>43.27807</v>
      </c>
      <c r="K230" s="1" t="n">
        <v>3456.68</v>
      </c>
      <c r="L230" s="1" t="n">
        <v>45.15205</v>
      </c>
    </row>
    <row r="231"/>
    <row r="232"/>
    <row r="240">
      <c r="A240" s="1" t="s">
        <v>0</v>
      </c>
      <c r="C240" s="1" t="s">
        <v>3</v>
      </c>
      <c r="E240" s="1" t="s">
        <v>6</v>
      </c>
      <c r="G240" s="1" t="s">
        <v>7</v>
      </c>
      <c r="I240" s="1" t="s">
        <v>8</v>
      </c>
      <c r="K240" s="1" t="s">
        <v>9</v>
      </c>
    </row>
    <row r="241">
      <c r="A241" s="1" t="s">
        <v>23</v>
      </c>
      <c r="B241" s="1" t="s">
        <v>2</v>
      </c>
      <c r="C241" s="1" t="s">
        <v>4</v>
      </c>
      <c r="D241" s="1" t="s">
        <v>5</v>
      </c>
      <c r="E241" s="1" t="s">
        <v>4</v>
      </c>
      <c r="F241" s="1" t="s">
        <v>5</v>
      </c>
      <c r="G241" s="1" t="s">
        <v>4</v>
      </c>
      <c r="H241" s="1" t="s">
        <v>5</v>
      </c>
      <c r="I241" s="1" t="s">
        <v>4</v>
      </c>
      <c r="J241" s="1" t="s">
        <v>5</v>
      </c>
      <c r="K241" s="1" t="s">
        <v>4</v>
      </c>
      <c r="L241" s="1" t="s">
        <v>5</v>
      </c>
    </row>
    <row r="242">
      <c r="B242" s="1" t="n">
        <v>500.0</v>
      </c>
      <c r="C242" s="1" t="n">
        <v>488.825</v>
      </c>
      <c r="D242" s="1" t="n">
        <v>33.80777</v>
      </c>
      <c r="E242" s="1" t="n">
        <v>494.754</v>
      </c>
      <c r="F242" s="1" t="n">
        <v>34.96888</v>
      </c>
      <c r="G242" s="1" t="n">
        <v>630.75</v>
      </c>
      <c r="H242" s="1" t="n">
        <v>34.69951</v>
      </c>
      <c r="I242" s="1" t="n">
        <v>625.551</v>
      </c>
      <c r="J242" s="1" t="n">
        <v>36.38194</v>
      </c>
      <c r="K242" s="1" t="n">
        <v>484.514</v>
      </c>
      <c r="L242" s="1" t="n">
        <v>36.82933</v>
      </c>
    </row>
    <row r="243">
      <c r="B243" s="1" t="n">
        <v>1000.0</v>
      </c>
      <c r="C243" s="1" t="n">
        <v>963.599</v>
      </c>
      <c r="D243" s="1" t="n">
        <v>39.98269</v>
      </c>
      <c r="E243" s="1" t="n">
        <v>988.349</v>
      </c>
      <c r="F243" s="1" t="n">
        <v>39.40074</v>
      </c>
      <c r="G243" s="1" t="n">
        <v>1247.44</v>
      </c>
      <c r="H243" s="1" t="n">
        <v>41.10445</v>
      </c>
      <c r="I243" s="1" t="n">
        <v>1067.58</v>
      </c>
      <c r="J243" s="1" t="n">
        <v>40.24599</v>
      </c>
      <c r="K243" s="1" t="n">
        <v>972.077</v>
      </c>
      <c r="L243" s="1" t="n">
        <v>41.34221</v>
      </c>
    </row>
    <row r="244">
      <c r="B244" s="1" t="n">
        <v>1700.0</v>
      </c>
      <c r="C244" s="1" t="n">
        <v>1631.92</v>
      </c>
      <c r="D244" s="1" t="n">
        <v>40.31898</v>
      </c>
      <c r="E244" s="1" t="n">
        <v>1709.45</v>
      </c>
      <c r="F244" s="1" t="n">
        <v>42.35196</v>
      </c>
      <c r="G244" s="1" t="n">
        <v>1453.17</v>
      </c>
      <c r="H244" s="1" t="n">
        <v>43.55486</v>
      </c>
      <c r="I244" s="1" t="n">
        <v>1634.05</v>
      </c>
      <c r="J244" s="1" t="n">
        <v>42.6166</v>
      </c>
      <c r="K244" s="1" t="n">
        <v>1646.88</v>
      </c>
      <c r="L244" s="1" t="n">
        <v>44.54803</v>
      </c>
    </row>
    <row r="245">
      <c r="B245" s="1" t="n">
        <v>2300.0</v>
      </c>
      <c r="C245" s="1" t="n">
        <v>2287.04</v>
      </c>
      <c r="D245" s="1" t="n">
        <v>44.44901</v>
      </c>
      <c r="E245" s="1" t="n">
        <v>2290.8</v>
      </c>
      <c r="F245" s="1" t="n">
        <v>44.10054</v>
      </c>
      <c r="G245" s="1" t="n">
        <v>1583.64</v>
      </c>
      <c r="H245" s="1" t="n">
        <v>44.33701</v>
      </c>
      <c r="I245" s="1" t="n">
        <v>2267.62</v>
      </c>
      <c r="J245" s="1" t="n">
        <v>44.42573</v>
      </c>
      <c r="K245" s="1" t="n">
        <v>2211.05</v>
      </c>
      <c r="L245" s="1" t="n">
        <v>46.50262</v>
      </c>
    </row>
    <row r="246">
      <c r="B246" s="1" t="n">
        <v>3000.0</v>
      </c>
      <c r="C246" s="1" t="n">
        <v>2882.69</v>
      </c>
      <c r="D246" s="1" t="n">
        <v>47.26699</v>
      </c>
      <c r="E246" s="1" t="n">
        <v>2859.46</v>
      </c>
      <c r="F246" s="1" t="n">
        <v>45.72266</v>
      </c>
      <c r="G246" s="1" t="n">
        <v>1691.41</v>
      </c>
      <c r="H246" s="1" t="n">
        <v>44.95628</v>
      </c>
      <c r="I246" s="1" t="n">
        <v>3072.99</v>
      </c>
      <c r="J246" s="1" t="n">
        <v>45.65908</v>
      </c>
      <c r="K246" s="1" t="n">
        <v>2853.07</v>
      </c>
      <c r="L246" s="1" t="n">
        <v>48.44107</v>
      </c>
    </row>
    <row r="247">
      <c r="B247" s="1" t="n">
        <v>3600.0</v>
      </c>
      <c r="C247" s="1" t="n">
        <v>3472.86</v>
      </c>
      <c r="D247" s="1" t="n">
        <v>48.49266</v>
      </c>
      <c r="E247" s="1" t="n">
        <v>3595.32</v>
      </c>
      <c r="F247" s="1" t="n">
        <v>47.1545</v>
      </c>
      <c r="G247" s="1" t="n">
        <v>1701.45</v>
      </c>
      <c r="H247" s="1" t="n">
        <v>44.82296</v>
      </c>
      <c r="I247" s="1" t="n">
        <v>3595.32</v>
      </c>
      <c r="J247" s="1" t="n">
        <v>47.1545</v>
      </c>
      <c r="K247" s="1" t="n">
        <v>3390.04</v>
      </c>
      <c r="L247" s="1" t="n">
        <v>49.91133</v>
      </c>
    </row>
    <row r="248"/>
    <row r="249"/>
    <row r="257">
      <c r="A257" s="1" t="s">
        <v>0</v>
      </c>
      <c r="C257" s="1" t="s">
        <v>3</v>
      </c>
      <c r="E257" s="1" t="s">
        <v>6</v>
      </c>
      <c r="G257" s="1" t="s">
        <v>7</v>
      </c>
      <c r="I257" s="1" t="s">
        <v>8</v>
      </c>
      <c r="K257" s="1" t="s">
        <v>9</v>
      </c>
    </row>
    <row r="258">
      <c r="A258" s="1" t="s">
        <v>24</v>
      </c>
      <c r="B258" s="1" t="s">
        <v>2</v>
      </c>
      <c r="C258" s="1" t="s">
        <v>4</v>
      </c>
      <c r="D258" s="1" t="s">
        <v>5</v>
      </c>
      <c r="E258" s="1" t="s">
        <v>4</v>
      </c>
      <c r="F258" s="1" t="s">
        <v>5</v>
      </c>
      <c r="G258" s="1" t="s">
        <v>4</v>
      </c>
      <c r="H258" s="1" t="s">
        <v>5</v>
      </c>
      <c r="I258" s="1" t="s">
        <v>4</v>
      </c>
      <c r="J258" s="1" t="s">
        <v>5</v>
      </c>
      <c r="K258" s="1" t="s">
        <v>4</v>
      </c>
      <c r="L258" s="1" t="s">
        <v>5</v>
      </c>
    </row>
    <row r="259">
      <c r="B259" s="1" t="n">
        <v>500.0</v>
      </c>
      <c r="C259" s="1" t="n">
        <v>481.842</v>
      </c>
      <c r="D259" s="1" t="n">
        <v>37.81456</v>
      </c>
      <c r="E259" s="1" t="n">
        <v>492.263</v>
      </c>
      <c r="F259" s="1" t="n">
        <v>38.23466</v>
      </c>
      <c r="G259" s="1" t="n">
        <v>630.314</v>
      </c>
      <c r="H259" s="1" t="n">
        <v>37.9017</v>
      </c>
      <c r="I259" s="1" t="n">
        <v>628.223</v>
      </c>
      <c r="J259" s="1" t="n">
        <v>39.43503</v>
      </c>
      <c r="K259" s="1" t="n">
        <v>498.87</v>
      </c>
      <c r="L259" s="1" t="n">
        <v>39.00708</v>
      </c>
    </row>
    <row r="260">
      <c r="B260" s="1" t="n">
        <v>1000.0</v>
      </c>
      <c r="C260" s="1" t="n">
        <v>986.729</v>
      </c>
      <c r="D260" s="1" t="n">
        <v>42.19011</v>
      </c>
      <c r="E260" s="1" t="n">
        <v>967.78</v>
      </c>
      <c r="F260" s="1" t="n">
        <v>42.36002</v>
      </c>
      <c r="G260" s="1" t="n">
        <v>1232.14</v>
      </c>
      <c r="H260" s="1" t="n">
        <v>43.65794</v>
      </c>
      <c r="I260" s="1" t="n">
        <v>1053.94</v>
      </c>
      <c r="J260" s="1" t="n">
        <v>42.96204</v>
      </c>
      <c r="K260" s="1" t="n">
        <v>997.308</v>
      </c>
      <c r="L260" s="1" t="n">
        <v>42.69041</v>
      </c>
    </row>
    <row r="261">
      <c r="B261" s="1" t="n">
        <v>1700.0</v>
      </c>
      <c r="C261" s="1" t="n">
        <v>1638.88</v>
      </c>
      <c r="D261" s="1" t="n">
        <v>45.10446</v>
      </c>
      <c r="E261" s="1" t="n">
        <v>1664.19</v>
      </c>
      <c r="F261" s="1" t="n">
        <v>44.76419</v>
      </c>
      <c r="G261" s="1" t="n">
        <v>1250.55</v>
      </c>
      <c r="H261" s="1" t="n">
        <v>44.60271</v>
      </c>
      <c r="I261" s="1" t="n">
        <v>1674.58</v>
      </c>
      <c r="J261" s="1" t="n">
        <v>44.53735</v>
      </c>
      <c r="K261" s="1" t="n">
        <v>1691.5</v>
      </c>
      <c r="L261" s="1" t="n">
        <v>45.39579</v>
      </c>
    </row>
    <row r="262">
      <c r="B262" s="1" t="n">
        <v>2300.0</v>
      </c>
      <c r="C262" s="1" t="n">
        <v>2207.97</v>
      </c>
      <c r="D262" s="1" t="n">
        <v>46.57215</v>
      </c>
      <c r="E262" s="1" t="n">
        <v>2255.28</v>
      </c>
      <c r="F262" s="1" t="n">
        <v>46.03903</v>
      </c>
      <c r="G262" s="1" t="n">
        <v>1423.52</v>
      </c>
      <c r="H262" s="1" t="n">
        <v>45.09475</v>
      </c>
      <c r="I262" s="1" t="n">
        <v>2252.06</v>
      </c>
      <c r="J262" s="1" t="n">
        <v>45.65396</v>
      </c>
      <c r="K262" s="1" t="n">
        <v>2281.43</v>
      </c>
      <c r="L262" s="1" t="n">
        <v>47.22903</v>
      </c>
    </row>
    <row r="263">
      <c r="B263" s="1" t="n">
        <v>3000.0</v>
      </c>
      <c r="C263" s="1" t="n">
        <v>2872.39</v>
      </c>
      <c r="D263" s="1" t="n">
        <v>48.42403</v>
      </c>
      <c r="E263" s="1" t="n">
        <v>2916.83</v>
      </c>
      <c r="F263" s="1" t="n">
        <v>47.19314</v>
      </c>
      <c r="G263" s="1" t="n">
        <v>1774.8</v>
      </c>
      <c r="H263" s="1" t="n">
        <v>45.85234</v>
      </c>
      <c r="I263" s="1" t="n">
        <v>3012.88</v>
      </c>
      <c r="J263" s="1" t="n">
        <v>47.0298</v>
      </c>
      <c r="K263" s="1" t="n">
        <v>2957.82</v>
      </c>
      <c r="L263" s="1" t="n">
        <v>49.26262</v>
      </c>
    </row>
    <row r="264">
      <c r="B264" s="1" t="n">
        <v>3600.0</v>
      </c>
      <c r="C264" s="1" t="n">
        <v>3457.68</v>
      </c>
      <c r="D264" s="1" t="n">
        <v>49.84021</v>
      </c>
      <c r="E264" s="1" t="n">
        <v>3478.23</v>
      </c>
      <c r="F264" s="1" t="n">
        <v>48.11726</v>
      </c>
      <c r="G264" s="1" t="n">
        <v>1970.8</v>
      </c>
      <c r="H264" s="1" t="n">
        <v>46.15173</v>
      </c>
      <c r="I264" s="1" t="n">
        <v>3576.34</v>
      </c>
      <c r="J264" s="1" t="n">
        <v>48.08485</v>
      </c>
      <c r="K264" s="1" t="n">
        <v>3526.0</v>
      </c>
      <c r="L264" s="1" t="n">
        <v>50.98277</v>
      </c>
    </row>
    <row r="265"/>
    <row r="266"/>
    <row r="274">
      <c r="A274" s="1" t="s">
        <v>0</v>
      </c>
      <c r="C274" s="1" t="s">
        <v>3</v>
      </c>
      <c r="E274" s="1" t="s">
        <v>6</v>
      </c>
      <c r="G274" s="1" t="s">
        <v>7</v>
      </c>
      <c r="I274" s="1" t="s">
        <v>8</v>
      </c>
      <c r="K274" s="1" t="s">
        <v>9</v>
      </c>
    </row>
    <row r="275">
      <c r="A275" s="1" t="s">
        <v>25</v>
      </c>
      <c r="B275" s="1" t="s">
        <v>2</v>
      </c>
      <c r="C275" s="1" t="s">
        <v>4</v>
      </c>
      <c r="D275" s="1" t="s">
        <v>5</v>
      </c>
      <c r="E275" s="1" t="s">
        <v>4</v>
      </c>
      <c r="F275" s="1" t="s">
        <v>5</v>
      </c>
      <c r="G275" s="1" t="s">
        <v>4</v>
      </c>
      <c r="H275" s="1" t="s">
        <v>5</v>
      </c>
      <c r="I275" s="1" t="s">
        <v>4</v>
      </c>
      <c r="J275" s="1" t="s">
        <v>5</v>
      </c>
      <c r="K275" s="1" t="s">
        <v>4</v>
      </c>
      <c r="L275" s="1" t="s">
        <v>5</v>
      </c>
    </row>
    <row r="276">
      <c r="B276" s="1" t="n">
        <v>500.0</v>
      </c>
      <c r="C276" s="1" t="n">
        <v>482.296</v>
      </c>
      <c r="D276" s="1" t="n">
        <v>29.5335</v>
      </c>
      <c r="E276" s="1" t="n">
        <v>478.393</v>
      </c>
      <c r="F276" s="1" t="n">
        <v>29.69571</v>
      </c>
      <c r="G276" s="1" t="n">
        <v>630.974</v>
      </c>
      <c r="H276" s="1" t="n">
        <v>27.14688</v>
      </c>
      <c r="I276" s="1" t="n">
        <v>630.898</v>
      </c>
      <c r="J276" s="1" t="n">
        <v>29.93686</v>
      </c>
      <c r="K276" s="1" t="n">
        <v>525.988</v>
      </c>
      <c r="L276" s="1" t="n">
        <v>32.10983</v>
      </c>
    </row>
    <row r="277">
      <c r="B277" s="1" t="n">
        <v>1000.0</v>
      </c>
      <c r="C277" s="1" t="n">
        <v>978.21</v>
      </c>
      <c r="D277" s="1" t="n">
        <v>34.33119</v>
      </c>
      <c r="E277" s="1" t="n">
        <v>962.829</v>
      </c>
      <c r="F277" s="1" t="n">
        <v>33.90233</v>
      </c>
      <c r="G277" s="1" t="n">
        <v>1249.62</v>
      </c>
      <c r="H277" s="1" t="n">
        <v>33.30275</v>
      </c>
      <c r="I277" s="1" t="n">
        <v>1133.31</v>
      </c>
      <c r="J277" s="1" t="n">
        <v>36.50933</v>
      </c>
      <c r="K277" s="1" t="n">
        <v>1043.07</v>
      </c>
      <c r="L277" s="1" t="n">
        <v>37.80788</v>
      </c>
    </row>
    <row r="278">
      <c r="B278" s="1" t="n">
        <v>1700.0</v>
      </c>
      <c r="C278" s="1" t="n">
        <v>1661.21</v>
      </c>
      <c r="D278" s="1" t="n">
        <v>34.2206</v>
      </c>
      <c r="E278" s="1" t="n">
        <v>1665.69</v>
      </c>
      <c r="F278" s="1" t="n">
        <v>39.02298</v>
      </c>
      <c r="G278" s="1" t="n">
        <v>1900.86</v>
      </c>
      <c r="H278" s="1" t="n">
        <v>41.78027</v>
      </c>
      <c r="I278" s="1" t="n">
        <v>1677.12</v>
      </c>
      <c r="J278" s="1" t="n">
        <v>39.62135</v>
      </c>
      <c r="K278" s="1" t="n">
        <v>1772.47</v>
      </c>
      <c r="L278" s="1" t="n">
        <v>41.3736</v>
      </c>
    </row>
    <row r="279">
      <c r="B279" s="1" t="n">
        <v>2300.0</v>
      </c>
      <c r="C279" s="1" t="n">
        <v>2281.05</v>
      </c>
      <c r="D279" s="1" t="n">
        <v>38.02156</v>
      </c>
      <c r="E279" s="1" t="n">
        <v>2207.59</v>
      </c>
      <c r="F279" s="1" t="n">
        <v>40.50303</v>
      </c>
      <c r="G279" s="1" t="n">
        <v>2097.52</v>
      </c>
      <c r="H279" s="1" t="n">
        <v>42.53692</v>
      </c>
      <c r="I279" s="1" t="n">
        <v>2205.22</v>
      </c>
      <c r="J279" s="1" t="n">
        <v>40.80948</v>
      </c>
      <c r="K279" s="1" t="n">
        <v>2398.56</v>
      </c>
      <c r="L279" s="1" t="n">
        <v>43.26147</v>
      </c>
    </row>
    <row r="280">
      <c r="B280" s="1" t="n">
        <v>3000.0</v>
      </c>
      <c r="C280" s="1" t="n">
        <v>2975.38</v>
      </c>
      <c r="D280" s="1" t="n">
        <v>43.44797</v>
      </c>
      <c r="E280" s="1" t="n">
        <v>3012.64</v>
      </c>
      <c r="F280" s="1" t="n">
        <v>43.27964</v>
      </c>
      <c r="G280" s="1" t="n">
        <v>2269.95</v>
      </c>
      <c r="H280" s="1" t="n">
        <v>43.09424</v>
      </c>
      <c r="I280" s="1" t="n">
        <v>2866.0</v>
      </c>
      <c r="J280" s="1" t="n">
        <v>42.3698</v>
      </c>
      <c r="K280" s="1" t="n">
        <v>3118.1</v>
      </c>
      <c r="L280" s="1" t="n">
        <v>44.99461</v>
      </c>
    </row>
    <row r="281">
      <c r="B281" s="1" t="n">
        <v>3600.0</v>
      </c>
      <c r="C281" s="1" t="n">
        <v>3529.65</v>
      </c>
      <c r="D281" s="1" t="n">
        <v>44.73366</v>
      </c>
      <c r="E281" s="1" t="n">
        <v>3435.76</v>
      </c>
      <c r="F281" s="1" t="n">
        <v>43.41381</v>
      </c>
      <c r="G281" s="1" t="n">
        <v>2447.32</v>
      </c>
      <c r="H281" s="1" t="n">
        <v>43.41098</v>
      </c>
      <c r="I281" s="1" t="n">
        <v>3693.4</v>
      </c>
      <c r="J281" s="1" t="n">
        <v>44.25957</v>
      </c>
      <c r="K281" s="1" t="n">
        <v>3718.45</v>
      </c>
      <c r="L281" s="1" t="n">
        <v>46.22847</v>
      </c>
    </row>
    <row r="282"/>
    <row r="283"/>
    <row r="291">
      <c r="A291" s="1" t="s">
        <v>0</v>
      </c>
      <c r="C291" s="1" t="s">
        <v>3</v>
      </c>
      <c r="E291" s="1" t="s">
        <v>6</v>
      </c>
      <c r="G291" s="1" t="s">
        <v>7</v>
      </c>
      <c r="I291" s="1" t="s">
        <v>8</v>
      </c>
      <c r="K291" s="1" t="s">
        <v>9</v>
      </c>
    </row>
    <row r="292">
      <c r="A292" s="1" t="s">
        <v>26</v>
      </c>
      <c r="B292" s="1" t="s">
        <v>2</v>
      </c>
      <c r="C292" s="1" t="s">
        <v>4</v>
      </c>
      <c r="D292" s="1" t="s">
        <v>5</v>
      </c>
      <c r="E292" s="1" t="s">
        <v>4</v>
      </c>
      <c r="F292" s="1" t="s">
        <v>5</v>
      </c>
      <c r="G292" s="1" t="s">
        <v>4</v>
      </c>
      <c r="H292" s="1" t="s">
        <v>5</v>
      </c>
      <c r="I292" s="1" t="s">
        <v>4</v>
      </c>
      <c r="J292" s="1" t="s">
        <v>5</v>
      </c>
      <c r="K292" s="1" t="s">
        <v>4</v>
      </c>
      <c r="L292" s="1" t="s">
        <v>5</v>
      </c>
    </row>
    <row r="293">
      <c r="B293" s="1" t="n">
        <v>500.0</v>
      </c>
      <c r="C293" s="1" t="n">
        <v>548.173</v>
      </c>
      <c r="D293" s="1" t="n">
        <v>31.15401</v>
      </c>
      <c r="E293" s="1" t="n">
        <v>578.384</v>
      </c>
      <c r="F293" s="1" t="n">
        <v>30.94816</v>
      </c>
      <c r="G293" s="1" t="n">
        <v>631.002</v>
      </c>
      <c r="H293" s="1" t="n">
        <v>31.98082</v>
      </c>
      <c r="I293" s="1" t="n">
        <v>630.266</v>
      </c>
      <c r="J293" s="1" t="n">
        <v>31.75495</v>
      </c>
      <c r="K293" s="1" t="n">
        <v>462.576</v>
      </c>
      <c r="L293" s="1" t="n">
        <v>31.57594</v>
      </c>
    </row>
    <row r="294">
      <c r="B294" s="1" t="n">
        <v>1000.0</v>
      </c>
      <c r="C294" s="1" t="n">
        <v>959.473</v>
      </c>
      <c r="D294" s="1" t="n">
        <v>35.45662</v>
      </c>
      <c r="E294" s="1" t="n">
        <v>1036.53</v>
      </c>
      <c r="F294" s="1" t="n">
        <v>35.21888</v>
      </c>
      <c r="G294" s="1" t="n">
        <v>1235.13</v>
      </c>
      <c r="H294" s="1" t="n">
        <v>38.34819</v>
      </c>
      <c r="I294" s="1" t="n">
        <v>1067.57</v>
      </c>
      <c r="J294" s="1" t="n">
        <v>35.85099</v>
      </c>
      <c r="K294" s="1" t="n">
        <v>950.032</v>
      </c>
      <c r="L294" s="1" t="n">
        <v>37.33056</v>
      </c>
    </row>
    <row r="295">
      <c r="B295" s="1" t="n">
        <v>1700.0</v>
      </c>
      <c r="C295" s="1" t="n">
        <v>1625.98</v>
      </c>
      <c r="D295" s="1" t="n">
        <v>38.33318</v>
      </c>
      <c r="E295" s="1" t="n">
        <v>1685.0</v>
      </c>
      <c r="F295" s="1" t="n">
        <v>37.7916</v>
      </c>
      <c r="G295" s="1" t="n">
        <v>1884.12</v>
      </c>
      <c r="H295" s="1" t="n">
        <v>41.11425</v>
      </c>
      <c r="I295" s="1" t="n">
        <v>1728.58</v>
      </c>
      <c r="J295" s="1" t="n">
        <v>39.0371</v>
      </c>
      <c r="K295" s="1" t="n">
        <v>1648.73</v>
      </c>
      <c r="L295" s="1" t="n">
        <v>40.71474</v>
      </c>
    </row>
    <row r="296">
      <c r="B296" s="1" t="n">
        <v>2300.0</v>
      </c>
      <c r="C296" s="1" t="n">
        <v>2214.47</v>
      </c>
      <c r="D296" s="1" t="n">
        <v>40.73929</v>
      </c>
      <c r="E296" s="1" t="n">
        <v>2255.71</v>
      </c>
      <c r="F296" s="1" t="n">
        <v>40.21994</v>
      </c>
      <c r="G296" s="1" t="n">
        <v>2423.56</v>
      </c>
      <c r="H296" s="1" t="n">
        <v>42.82977</v>
      </c>
      <c r="I296" s="1" t="n">
        <v>2259.32</v>
      </c>
      <c r="J296" s="1" t="n">
        <v>41.25967</v>
      </c>
      <c r="K296" s="1" t="n">
        <v>2243.3</v>
      </c>
      <c r="L296" s="1" t="n">
        <v>42.46081</v>
      </c>
    </row>
    <row r="297">
      <c r="B297" s="1" t="n">
        <v>3000.0</v>
      </c>
      <c r="C297" s="1" t="n">
        <v>2935.75</v>
      </c>
      <c r="D297" s="1" t="n">
        <v>41.56834</v>
      </c>
      <c r="E297" s="1" t="n">
        <v>3116.93</v>
      </c>
      <c r="F297" s="1" t="n">
        <v>42.14777</v>
      </c>
      <c r="G297" s="1" t="n">
        <v>2800.26</v>
      </c>
      <c r="H297" s="1" t="n">
        <v>43.81284</v>
      </c>
      <c r="I297" s="1" t="n">
        <v>3127.15</v>
      </c>
      <c r="J297" s="1" t="n">
        <v>42.38373</v>
      </c>
      <c r="K297" s="1" t="n">
        <v>2942.3</v>
      </c>
      <c r="L297" s="1" t="n">
        <v>43.99633</v>
      </c>
    </row>
    <row r="298">
      <c r="B298" s="1" t="n">
        <v>3600.0</v>
      </c>
      <c r="C298" s="1" t="n">
        <v>3485.93</v>
      </c>
      <c r="D298" s="1" t="n">
        <v>42.16622</v>
      </c>
      <c r="E298" s="1" t="n">
        <v>3742.46</v>
      </c>
      <c r="F298" s="1" t="n">
        <v>43.43885</v>
      </c>
      <c r="G298" s="1" t="n">
        <v>3041.82</v>
      </c>
      <c r="H298" s="1" t="n">
        <v>44.17057</v>
      </c>
      <c r="I298" s="1" t="n">
        <v>3742.46</v>
      </c>
      <c r="J298" s="1" t="n">
        <v>43.43885</v>
      </c>
      <c r="K298" s="1" t="n">
        <v>3542.94</v>
      </c>
      <c r="L298" s="1" t="n">
        <v>45.07585</v>
      </c>
    </row>
    <row r="299"/>
    <row r="300"/>
    <row r="308">
      <c r="A308" s="1" t="s">
        <v>0</v>
      </c>
      <c r="C308" s="1" t="s">
        <v>3</v>
      </c>
      <c r="E308" s="1" t="s">
        <v>6</v>
      </c>
      <c r="G308" s="1" t="s">
        <v>7</v>
      </c>
      <c r="I308" s="1" t="s">
        <v>8</v>
      </c>
      <c r="K308" s="1" t="s">
        <v>9</v>
      </c>
    </row>
    <row r="309">
      <c r="A309" s="1" t="s">
        <v>27</v>
      </c>
      <c r="B309" s="1" t="s">
        <v>2</v>
      </c>
      <c r="C309" s="1" t="s">
        <v>4</v>
      </c>
      <c r="D309" s="1" t="s">
        <v>5</v>
      </c>
      <c r="E309" s="1" t="s">
        <v>4</v>
      </c>
      <c r="F309" s="1" t="s">
        <v>5</v>
      </c>
      <c r="G309" s="1" t="s">
        <v>4</v>
      </c>
      <c r="H309" s="1" t="s">
        <v>5</v>
      </c>
      <c r="I309" s="1" t="s">
        <v>4</v>
      </c>
      <c r="J309" s="1" t="s">
        <v>5</v>
      </c>
      <c r="K309" s="1" t="s">
        <v>4</v>
      </c>
      <c r="L309" s="1" t="s">
        <v>5</v>
      </c>
    </row>
    <row r="310">
      <c r="B310" s="1" t="n">
        <v>500.0</v>
      </c>
      <c r="C310" s="1" t="n">
        <v>483.145</v>
      </c>
      <c r="D310" s="1" t="n">
        <v>37.98641</v>
      </c>
      <c r="E310" s="1" t="n">
        <v>486.919</v>
      </c>
      <c r="F310" s="1" t="n">
        <v>36.69071</v>
      </c>
      <c r="G310" s="1" t="n">
        <v>631.48</v>
      </c>
      <c r="H310" s="1" t="n">
        <v>37.16055</v>
      </c>
      <c r="I310" s="1" t="n">
        <v>628.175</v>
      </c>
      <c r="J310" s="1" t="n">
        <v>38.65733</v>
      </c>
      <c r="K310" s="1" t="n">
        <v>535.239</v>
      </c>
      <c r="L310" s="1" t="n">
        <v>39.79967</v>
      </c>
    </row>
    <row r="311">
      <c r="B311" s="1" t="n">
        <v>1000.0</v>
      </c>
      <c r="C311" s="1" t="n">
        <v>973.326</v>
      </c>
      <c r="D311" s="1" t="n">
        <v>43.23112</v>
      </c>
      <c r="E311" s="1" t="n">
        <v>989.364</v>
      </c>
      <c r="F311" s="1" t="n">
        <v>42.41053</v>
      </c>
      <c r="G311" s="1" t="n">
        <v>1244.48</v>
      </c>
      <c r="H311" s="1" t="n">
        <v>44.44021</v>
      </c>
      <c r="I311" s="1" t="n">
        <v>1049.82</v>
      </c>
      <c r="J311" s="1" t="n">
        <v>42.75727</v>
      </c>
      <c r="K311" s="1" t="n">
        <v>1049.63</v>
      </c>
      <c r="L311" s="1" t="n">
        <v>43.50834</v>
      </c>
    </row>
    <row r="312">
      <c r="B312" s="1" t="n">
        <v>1700.0</v>
      </c>
      <c r="C312" s="1" t="n">
        <v>1660.07</v>
      </c>
      <c r="D312" s="1" t="n">
        <v>45.67049</v>
      </c>
      <c r="E312" s="1" t="n">
        <v>1645.37</v>
      </c>
      <c r="F312" s="1" t="n">
        <v>44.61372</v>
      </c>
      <c r="G312" s="1" t="n">
        <v>1278.6</v>
      </c>
      <c r="H312" s="1" t="n">
        <v>45.15693</v>
      </c>
      <c r="I312" s="1" t="n">
        <v>1656.17</v>
      </c>
      <c r="J312" s="1" t="n">
        <v>44.44079</v>
      </c>
      <c r="K312" s="1" t="n">
        <v>1759.11</v>
      </c>
      <c r="L312" s="1" t="n">
        <v>45.9111</v>
      </c>
    </row>
    <row r="313">
      <c r="B313" s="1" t="n">
        <v>2300.0</v>
      </c>
      <c r="C313" s="1" t="n">
        <v>2204.42</v>
      </c>
      <c r="D313" s="1" t="n">
        <v>46.84482</v>
      </c>
      <c r="E313" s="1" t="n">
        <v>2199.82</v>
      </c>
      <c r="F313" s="1" t="n">
        <v>45.79592</v>
      </c>
      <c r="G313" s="1" t="n">
        <v>1582.75</v>
      </c>
      <c r="H313" s="1" t="n">
        <v>45.80451</v>
      </c>
      <c r="I313" s="1" t="n">
        <v>2244.51</v>
      </c>
      <c r="J313" s="1" t="n">
        <v>45.40356</v>
      </c>
      <c r="K313" s="1" t="n">
        <v>2364.01</v>
      </c>
      <c r="L313" s="1" t="n">
        <v>47.39082</v>
      </c>
    </row>
    <row r="314">
      <c r="B314" s="1" t="n">
        <v>3000.0</v>
      </c>
      <c r="C314" s="1" t="n">
        <v>2895.91</v>
      </c>
      <c r="D314" s="1" t="n">
        <v>48.51242</v>
      </c>
      <c r="E314" s="1" t="n">
        <v>3044.22</v>
      </c>
      <c r="F314" s="1" t="n">
        <v>47.1774</v>
      </c>
      <c r="G314" s="1" t="n">
        <v>2216.89</v>
      </c>
      <c r="H314" s="1" t="n">
        <v>47.10003</v>
      </c>
      <c r="I314" s="1" t="n">
        <v>3147.71</v>
      </c>
      <c r="J314" s="1" t="n">
        <v>47.23248</v>
      </c>
      <c r="K314" s="1" t="n">
        <v>3060.37</v>
      </c>
      <c r="L314" s="1" t="n">
        <v>48.95632</v>
      </c>
    </row>
    <row r="315">
      <c r="B315" s="1" t="n">
        <v>3600.0</v>
      </c>
      <c r="C315" s="1" t="n">
        <v>3485.41</v>
      </c>
      <c r="D315" s="1" t="n">
        <v>49.64555</v>
      </c>
      <c r="E315" s="1" t="n">
        <v>3630.21</v>
      </c>
      <c r="F315" s="1" t="n">
        <v>47.93088</v>
      </c>
      <c r="G315" s="1" t="n">
        <v>2633.86</v>
      </c>
      <c r="H315" s="1" t="n">
        <v>47.93427</v>
      </c>
      <c r="I315" s="1" t="n">
        <v>3644.94</v>
      </c>
      <c r="J315" s="1" t="n">
        <v>48.03106</v>
      </c>
      <c r="K315" s="1" t="n">
        <v>3643.53</v>
      </c>
      <c r="L315" s="1" t="n">
        <v>50.3137</v>
      </c>
    </row>
    <row r="316"/>
    <row r="317"/>
    <row r="325">
      <c r="A325" s="1" t="s">
        <v>0</v>
      </c>
      <c r="C325" s="1" t="s">
        <v>3</v>
      </c>
      <c r="E325" s="1" t="s">
        <v>6</v>
      </c>
      <c r="G325" s="1" t="s">
        <v>7</v>
      </c>
      <c r="I325" s="1" t="s">
        <v>8</v>
      </c>
      <c r="K325" s="1" t="s">
        <v>9</v>
      </c>
    </row>
    <row r="326">
      <c r="A326" s="1" t="s">
        <v>28</v>
      </c>
      <c r="B326" s="1" t="s">
        <v>2</v>
      </c>
      <c r="C326" s="1" t="s">
        <v>4</v>
      </c>
      <c r="D326" s="1" t="s">
        <v>5</v>
      </c>
      <c r="E326" s="1" t="s">
        <v>4</v>
      </c>
      <c r="F326" s="1" t="s">
        <v>5</v>
      </c>
      <c r="G326" s="1" t="s">
        <v>4</v>
      </c>
      <c r="H326" s="1" t="s">
        <v>5</v>
      </c>
      <c r="I326" s="1" t="s">
        <v>4</v>
      </c>
      <c r="J326" s="1" t="s">
        <v>5</v>
      </c>
      <c r="K326" s="1" t="s">
        <v>4</v>
      </c>
      <c r="L326" s="1" t="s">
        <v>5</v>
      </c>
    </row>
    <row r="327">
      <c r="B327" s="1" t="n">
        <v>500.0</v>
      </c>
      <c r="C327" s="1" t="n">
        <v>481.793</v>
      </c>
      <c r="D327" s="1" t="n">
        <v>32.85747</v>
      </c>
      <c r="E327" s="1" t="n">
        <v>487.688</v>
      </c>
      <c r="F327" s="1" t="n">
        <v>32.40435</v>
      </c>
      <c r="G327" s="1" t="n">
        <v>632.832</v>
      </c>
      <c r="H327" s="1" t="n">
        <v>34.54174</v>
      </c>
      <c r="I327" s="1" t="n">
        <v>629.961</v>
      </c>
      <c r="J327" s="1" t="n">
        <v>34.24603</v>
      </c>
      <c r="K327" s="1" t="n">
        <v>446.378</v>
      </c>
      <c r="L327" s="1" t="n">
        <v>33.65789</v>
      </c>
    </row>
    <row r="328">
      <c r="B328" s="1" t="n">
        <v>1000.0</v>
      </c>
      <c r="C328" s="1" t="n">
        <v>968.159</v>
      </c>
      <c r="D328" s="1" t="n">
        <v>39.25555</v>
      </c>
      <c r="E328" s="1" t="n">
        <v>958.582</v>
      </c>
      <c r="F328" s="1" t="n">
        <v>37.26553</v>
      </c>
      <c r="G328" s="1" t="n">
        <v>1259.45</v>
      </c>
      <c r="H328" s="1" t="n">
        <v>41.30236</v>
      </c>
      <c r="I328" s="1" t="n">
        <v>1074.46</v>
      </c>
      <c r="J328" s="1" t="n">
        <v>38.30071</v>
      </c>
      <c r="K328" s="1" t="n">
        <v>930.99</v>
      </c>
      <c r="L328" s="1" t="n">
        <v>39.96356</v>
      </c>
    </row>
    <row r="329">
      <c r="B329" s="1" t="n">
        <v>1700.0</v>
      </c>
      <c r="C329" s="1" t="n">
        <v>1664.07</v>
      </c>
      <c r="D329" s="1" t="n">
        <v>42.75562</v>
      </c>
      <c r="E329" s="1" t="n">
        <v>1636.22</v>
      </c>
      <c r="F329" s="1" t="n">
        <v>41.54225</v>
      </c>
      <c r="G329" s="1" t="n">
        <v>1689.33</v>
      </c>
      <c r="H329" s="1" t="n">
        <v>43.98748</v>
      </c>
      <c r="I329" s="1" t="n">
        <v>1669.3</v>
      </c>
      <c r="J329" s="1" t="n">
        <v>41.52475</v>
      </c>
      <c r="K329" s="1" t="n">
        <v>1615.34</v>
      </c>
      <c r="L329" s="1" t="n">
        <v>43.66545</v>
      </c>
    </row>
    <row r="330">
      <c r="B330" s="1" t="n">
        <v>2300.0</v>
      </c>
      <c r="C330" s="1" t="n">
        <v>2211.5</v>
      </c>
      <c r="D330" s="1" t="n">
        <v>43.04111</v>
      </c>
      <c r="E330" s="1" t="n">
        <v>2222.51</v>
      </c>
      <c r="F330" s="1" t="n">
        <v>43.49811</v>
      </c>
      <c r="G330" s="1" t="n">
        <v>1871.08</v>
      </c>
      <c r="H330" s="1" t="n">
        <v>44.65699</v>
      </c>
      <c r="I330" s="1" t="n">
        <v>2219.06</v>
      </c>
      <c r="J330" s="1" t="n">
        <v>43.53246</v>
      </c>
      <c r="K330" s="1" t="n">
        <v>2195.09</v>
      </c>
      <c r="L330" s="1" t="n">
        <v>45.57983</v>
      </c>
    </row>
    <row r="331">
      <c r="B331" s="1" t="n">
        <v>3000.0</v>
      </c>
      <c r="C331" s="1" t="n">
        <v>2912.25</v>
      </c>
      <c r="D331" s="1" t="n">
        <v>46.67907</v>
      </c>
      <c r="E331" s="1" t="n">
        <v>3055.26</v>
      </c>
      <c r="F331" s="1" t="n">
        <v>45.6739</v>
      </c>
      <c r="G331" s="1" t="n">
        <v>2089.78</v>
      </c>
      <c r="H331" s="1" t="n">
        <v>45.19971</v>
      </c>
      <c r="I331" s="1" t="n">
        <v>3023.06</v>
      </c>
      <c r="J331" s="1" t="n">
        <v>45.61335</v>
      </c>
      <c r="K331" s="1" t="n">
        <v>2861.19</v>
      </c>
      <c r="L331" s="1" t="n">
        <v>47.31716</v>
      </c>
    </row>
    <row r="332">
      <c r="B332" s="1" t="n">
        <v>3600.0</v>
      </c>
      <c r="C332" s="1" t="n">
        <v>3468.86</v>
      </c>
      <c r="D332" s="1" t="n">
        <v>47.84885</v>
      </c>
      <c r="E332" s="1" t="n">
        <v>3543.17</v>
      </c>
      <c r="F332" s="1" t="n">
        <v>46.3957</v>
      </c>
      <c r="G332" s="1" t="n">
        <v>2449.57</v>
      </c>
      <c r="H332" s="1" t="n">
        <v>45.98</v>
      </c>
      <c r="I332" s="1" t="n">
        <v>3515.33</v>
      </c>
      <c r="J332" s="1" t="n">
        <v>46.34583</v>
      </c>
      <c r="K332" s="1" t="n">
        <v>3424.53</v>
      </c>
      <c r="L332" s="1" t="n">
        <v>48.62664</v>
      </c>
    </row>
    <row r="333"/>
    <row r="334"/>
  </sheetData>
  <mergeCells>
    <mergeCell ref="C2:D2"/>
    <mergeCell ref="E2:F2"/>
    <mergeCell ref="G2:H2"/>
    <mergeCell ref="I2:J2"/>
    <mergeCell ref="K2:L2"/>
    <mergeCell ref="C19:D19"/>
    <mergeCell ref="E19:F19"/>
    <mergeCell ref="G19:H19"/>
    <mergeCell ref="I19:J19"/>
    <mergeCell ref="K19:L19"/>
    <mergeCell ref="C36:D36"/>
    <mergeCell ref="E36:F36"/>
    <mergeCell ref="G36:H36"/>
    <mergeCell ref="I36:J36"/>
    <mergeCell ref="K36:L36"/>
    <mergeCell ref="C53:D53"/>
    <mergeCell ref="E53:F53"/>
    <mergeCell ref="G53:H53"/>
    <mergeCell ref="I53:J53"/>
    <mergeCell ref="K53:L53"/>
    <mergeCell ref="C70:D70"/>
    <mergeCell ref="E70:F70"/>
    <mergeCell ref="G70:H70"/>
    <mergeCell ref="I70:J70"/>
    <mergeCell ref="K70:L70"/>
    <mergeCell ref="C87:D87"/>
    <mergeCell ref="E87:F87"/>
    <mergeCell ref="G87:H87"/>
    <mergeCell ref="I87:J87"/>
    <mergeCell ref="K87:L87"/>
    <mergeCell ref="C104:D104"/>
    <mergeCell ref="E104:F104"/>
    <mergeCell ref="G104:H104"/>
    <mergeCell ref="I104:J104"/>
    <mergeCell ref="K104:L104"/>
    <mergeCell ref="C121:D121"/>
    <mergeCell ref="E121:F121"/>
    <mergeCell ref="G121:H121"/>
    <mergeCell ref="I121:J121"/>
    <mergeCell ref="K121:L121"/>
    <mergeCell ref="C138:D138"/>
    <mergeCell ref="E138:F138"/>
    <mergeCell ref="G138:H138"/>
    <mergeCell ref="I138:J138"/>
    <mergeCell ref="K138:L138"/>
    <mergeCell ref="C155:D155"/>
    <mergeCell ref="E155:F155"/>
    <mergeCell ref="G155:H155"/>
    <mergeCell ref="I155:J155"/>
    <mergeCell ref="K155:L155"/>
    <mergeCell ref="C172:D172"/>
    <mergeCell ref="E172:F172"/>
    <mergeCell ref="G172:H172"/>
    <mergeCell ref="I172:J172"/>
    <mergeCell ref="K172:L172"/>
    <mergeCell ref="C189:D189"/>
    <mergeCell ref="E189:F189"/>
    <mergeCell ref="G189:H189"/>
    <mergeCell ref="I189:J189"/>
    <mergeCell ref="K189:L189"/>
    <mergeCell ref="C206:D206"/>
    <mergeCell ref="E206:F206"/>
    <mergeCell ref="G206:H206"/>
    <mergeCell ref="I206:J206"/>
    <mergeCell ref="K206:L206"/>
    <mergeCell ref="C223:D223"/>
    <mergeCell ref="E223:F223"/>
    <mergeCell ref="G223:H223"/>
    <mergeCell ref="I223:J223"/>
    <mergeCell ref="K223:L223"/>
    <mergeCell ref="C240:D240"/>
    <mergeCell ref="E240:F240"/>
    <mergeCell ref="G240:H240"/>
    <mergeCell ref="I240:J240"/>
    <mergeCell ref="K240:L240"/>
    <mergeCell ref="C257:D257"/>
    <mergeCell ref="E257:F257"/>
    <mergeCell ref="G257:H257"/>
    <mergeCell ref="I257:J257"/>
    <mergeCell ref="K257:L257"/>
    <mergeCell ref="C274:D274"/>
    <mergeCell ref="E274:F274"/>
    <mergeCell ref="G274:H274"/>
    <mergeCell ref="I274:J274"/>
    <mergeCell ref="K274:L274"/>
    <mergeCell ref="C291:D291"/>
    <mergeCell ref="E291:F291"/>
    <mergeCell ref="G291:H291"/>
    <mergeCell ref="I291:J291"/>
    <mergeCell ref="K291:L291"/>
    <mergeCell ref="C308:D308"/>
    <mergeCell ref="E308:F308"/>
    <mergeCell ref="G308:H308"/>
    <mergeCell ref="I308:J308"/>
    <mergeCell ref="K308:L308"/>
    <mergeCell ref="C325:D325"/>
    <mergeCell ref="E325:F325"/>
    <mergeCell ref="G325:H325"/>
    <mergeCell ref="I325:J325"/>
    <mergeCell ref="K325:L32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2018-07-10T21:03:50Z</dcterms:created>
  <dc:creator>Apache POI</dc:creator>
</cp:coreProperties>
</file>