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ongshen/Desktop/电网复现/Voltage_collapse_in_complex_power_grids/test_for_failure_ac_vs_dc/"/>
    </mc:Choice>
  </mc:AlternateContent>
  <xr:revisionPtr revIDLastSave="0" documentId="8_{095D3DD2-FD63-A548-AE29-515345AD32F7}" xr6:coauthVersionLast="46" xr6:coauthVersionMax="46" xr10:uidLastSave="{00000000-0000-0000-0000-000000000000}"/>
  <bookViews>
    <workbookView xWindow="11880" yWindow="5900" windowWidth="27840" windowHeight="16940" xr2:uid="{4793B563-5E01-7445-8FE1-A39412A0D4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<sst xmlns="http://schemas.openxmlformats.org/spreadsheetml/2006/main" count="8" uniqueCount="8">
  <si>
    <t>Case9 lambda</t>
    <phoneticPr fontId="1" type="noConversion"/>
  </si>
  <si>
    <t>AC exact by zhs</t>
    <phoneticPr fontId="1" type="noConversion"/>
  </si>
  <si>
    <t>AC exact by zyt</t>
    <phoneticPr fontId="1" type="noConversion"/>
  </si>
  <si>
    <t>Node 5</t>
    <phoneticPr fontId="1" type="noConversion"/>
  </si>
  <si>
    <t>Node 7</t>
    <phoneticPr fontId="1" type="noConversion"/>
  </si>
  <si>
    <t>Node 9</t>
    <phoneticPr fontId="1" type="noConversion"/>
  </si>
  <si>
    <t>delta percentage</t>
    <phoneticPr fontId="1" type="noConversion"/>
  </si>
  <si>
    <t>delta proportion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</si>
</sst>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2BAE-59B5-1A4B-8826-668F03105963}">
  <dimension ref="A1:E4"/>
  <sheetViews>
    <sheetView tabSelected="1" workbookViewId="0">
      <selection activeCell="F12" sqref="F12"/>
    </sheetView>
  </sheetViews>
  <sheetFormatPr baseColWidth="10" defaultRowHeight="16"/>
  <cols>
    <col min="1" max="1" width="22.1640625" customWidth="1"/>
    <col min="2" max="2" width="21.33203125" customWidth="1"/>
    <col min="3" max="3" width="23.5" customWidth="1"/>
    <col min="4" max="4" width="19" customWidth="1"/>
    <col min="5" max="5" width="19.1640625" customWidth="1"/>
  </cols>
  <sheetData>
    <row r="1" spans="1:5">
      <c r="A1" t="s">
        <v>0</v>
      </c>
      <c r="B1" t="s">
        <v>1</v>
      </c>
      <c r="C1" t="s">
        <v>2</v>
      </c>
      <c r="D1" t="s">
        <v>7</v>
      </c>
      <c r="E1" t="s">
        <v>6</v>
      </c>
    </row>
    <row r="2" spans="1:5">
      <c r="A2" t="s">
        <v>3</v>
      </c>
      <c r="B2">
        <v>4.3085726771336903</v>
      </c>
      <c r="C2">
        <v>4.0234375</v>
      </c>
      <c r="D2">
        <f>(B2-C2)/C2</f>
        <v>7.0868548879829824E-2</v>
      </c>
      <c r="E2" s="2">
        <v>7.0000000000000007E-2</v>
      </c>
    </row>
    <row r="3" spans="1:5">
      <c r="A3" t="s">
        <v>4</v>
      </c>
      <c r="B3">
        <v>4.6722036911677201</v>
      </c>
      <c r="C3">
        <v>4.4189453125</v>
      </c>
      <c r="D3">
        <f t="shared" ref="D3:D4" si="0">(B3-C3)/C3</f>
        <v>5.7311951327236536E-2</v>
      </c>
      <c r="E3" s="2">
        <v>0.06</v>
      </c>
    </row>
    <row r="4" spans="1:5">
      <c r="A4" s="1" t="s">
        <v>5</v>
      </c>
      <c r="B4">
        <v>3.2470228805485601</v>
      </c>
      <c r="C4">
        <v>3.0302734375</v>
      </c>
      <c r="D4">
        <f t="shared" si="0"/>
        <v>7.1528014721793612E-2</v>
      </c>
      <c r="E4" s="2">
        <v>7.0000000000000007E-2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2021-04-23T02:42:02Z</dcterms:created>
  <dcterms:modified xsi:type="dcterms:W3CDTF">2021-04-23T02:46:20Z</dcterms:modified>
</cp:coreProperties>
</file>