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300" activeTab="1"/>
  </bookViews>
  <sheets>
    <sheet name="说明（请勿修改此页内容）" sheetId="1" r:id="rId1"/>
    <sheet name="IP地址段" sheetId="2" r:id="rId2"/>
    <sheet name="IP地址段(样例)" sheetId="3" r:id="rId3"/>
  </sheets>
  <calcPr calcId="144525" concurrentCalc="0"/>
</workbook>
</file>

<file path=xl/sharedStrings.xml><?xml version="1.0" encoding="utf-8"?>
<sst xmlns="http://schemas.openxmlformats.org/spreadsheetml/2006/main" count="32">
  <si>
    <t>模板名称</t>
  </si>
  <si>
    <t>08.IP地址段导入模板</t>
  </si>
  <si>
    <t>模板版本</t>
  </si>
  <si>
    <t>V1</t>
  </si>
  <si>
    <t>模板描述</t>
  </si>
  <si>
    <t>IPV4地址段导入模板</t>
  </si>
  <si>
    <t>导入说明</t>
  </si>
  <si>
    <t>导入要求： 
1、红色为必填项，黑色为非必填项 
2、[所属机房]请填写系统中已存在的机房名称 
3、[地址分类]请填写系统中已存在的地址分类
5、[地址用途]请填写系统中已存在的地址用途
6、[网络分类]请填写系统中已存在的网络分类
7、[地址来源]请填写系统中已存在的地址来源
8、[网关IP]网关IP正确格式如：192.168.10.2
9、[IP地址段]IP地址段正确格式如：192.168.10.2/16
10、[地址性质]请填写系统中已存在的地址性质,10，172，192开头的为私网类型，其余为公网类型
11、使用部门：研发一部，研发二部，云网运营，研发三部，集团，其他</t>
  </si>
  <si>
    <t>IP地址段</t>
  </si>
  <si>
    <t>所属机房</t>
  </si>
  <si>
    <t>地址分类</t>
  </si>
  <si>
    <t>地址性质</t>
  </si>
  <si>
    <t>地址用途</t>
  </si>
  <si>
    <t>网络分类</t>
  </si>
  <si>
    <t>IP协议</t>
  </si>
  <si>
    <t>地址来源</t>
  </si>
  <si>
    <t>地址段名</t>
  </si>
  <si>
    <t>网关IP</t>
  </si>
  <si>
    <t>是否标准掩码地址段</t>
  </si>
  <si>
    <t>IP地址父段</t>
  </si>
  <si>
    <t>备注</t>
  </si>
  <si>
    <t>使用部门</t>
  </si>
  <si>
    <t>0号表-IP地址段所有列-copy</t>
  </si>
  <si>
    <t>10.1.0.0/24</t>
  </si>
  <si>
    <t/>
  </si>
  <si>
    <t>B类</t>
  </si>
  <si>
    <t>公网</t>
  </si>
  <si>
    <t>服务器带外</t>
  </si>
  <si>
    <t>163</t>
  </si>
  <si>
    <t>IPV4</t>
  </si>
  <si>
    <t>标准</t>
  </si>
  <si>
    <t>研发一部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</si>
</sst>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indexed="8"/>
      <name val="宋体"/>
      <charset val="134"/>
      <scheme val="minor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3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4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A1" sqref="A1"/>
    </sheetView>
  </sheetViews>
  <sheetFormatPr defaultColWidth="9" defaultRowHeight="16.8" outlineLevelRow="3" outlineLevelCol="1"/>
  <cols>
    <col min="1" max="1" width="10.9423076923077" customWidth="1"/>
    <col min="2" max="2" width="78.125" customWidth="1"/>
  </cols>
  <sheetData>
    <row r="1" ht="17" spans="1:2">
      <c r="A1" s="4" t="s">
        <v>0</v>
      </c>
      <c r="B1" s="4" t="s">
        <v>1</v>
      </c>
    </row>
    <row r="2" ht="17" spans="1:2">
      <c r="A2" s="4" t="s">
        <v>2</v>
      </c>
      <c r="B2" s="4" t="s">
        <v>3</v>
      </c>
    </row>
    <row r="3" ht="17" spans="1:2">
      <c r="A3" s="4" t="s">
        <v>4</v>
      </c>
      <c r="B3" s="4" t="s">
        <v>5</v>
      </c>
    </row>
    <row r="4" ht="370" spans="1:2">
      <c r="A4" s="4" t="s">
        <v>6</v>
      </c>
      <c r="B4" s="4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tabSelected="1" workbookViewId="0">
      <selection activeCell="F5" sqref="F5"/>
    </sheetView>
  </sheetViews>
  <sheetFormatPr defaultColWidth="9" defaultRowHeight="16.8" outlineLevelRow="1"/>
  <sheetData>
    <row r="1" ht="51" spans="1:14">
      <c r="A1" s="1" t="s">
        <v>8</v>
      </c>
      <c r="B1" s="2" t="s">
        <v>9</v>
      </c>
      <c r="C1" s="2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2" t="s">
        <v>15</v>
      </c>
      <c r="I1" s="2" t="s">
        <v>16</v>
      </c>
      <c r="J1" s="2" t="s">
        <v>17</v>
      </c>
      <c r="K1" s="1" t="s">
        <v>18</v>
      </c>
      <c r="L1" s="2" t="s">
        <v>19</v>
      </c>
      <c r="M1" s="2" t="s">
        <v>20</v>
      </c>
      <c r="N1" s="1" t="s">
        <v>21</v>
      </c>
    </row>
    <row r="2" spans="1:14">
      <c r="A2" s="3" t="s">
        <v>22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</sheetData>
  <dataValidations count="8">
    <dataValidation type="list" allowBlank="1" showErrorMessage="1" sqref="C2:C10001">
      <formula1>"A类,B类,C类,V6"</formula1>
    </dataValidation>
    <dataValidation type="list" allowBlank="1" showErrorMessage="1" sqref="D2:D10001">
      <formula1>"公网,私网"</formula1>
    </dataValidation>
    <dataValidation type="list" allowBlank="1" showErrorMessage="1" sqref="E2:E10001">
      <formula1>"网络互联,安全,IDC,云主机,媒体存储,对象存储,CDN,大数据,专线,物理裸机,生产环境自用,带外,客户,其他,见明细,VPN,NAT,待核查,预留,测试,商业CDN,悦me,内网,1107,云电脑,LOOPBACK,集群管理,云桌面,云网关,PXE装机,1124,ECX,服务器带外,网络设备带外,集群CN2,IT上云,测试环境,业务平台,资源池内私网"</formula1>
    </dataValidation>
    <dataValidation type="list" allowBlank="1" showErrorMessage="1" sqref="F2:F10001">
      <formula1>"163,DCN,CN2,其他,DMZ"</formula1>
    </dataValidation>
    <dataValidation type="list" allowBlank="1" showErrorMessage="1" sqref="G2:G10001">
      <formula1>"IPV4,IPV6"</formula1>
    </dataValidation>
    <dataValidation type="list" allowBlank="1" showErrorMessage="1" sqref="H2:H10001">
      <formula1>"租用省公司,省公司赠送,集团划拨"</formula1>
    </dataValidation>
    <dataValidation type="list" allowBlank="1" showErrorMessage="1" sqref="K2:K10001">
      <formula1>"标准,非标准"</formula1>
    </dataValidation>
    <dataValidation type="list" allowBlank="1" showErrorMessage="1" sqref="N2:N10001">
      <formula1>"研发一部,研发二部,研发三部,其他,云网运营,集团"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A1" sqref="A1"/>
    </sheetView>
  </sheetViews>
  <sheetFormatPr defaultColWidth="9" defaultRowHeight="16.8" outlineLevelRow="1"/>
  <cols>
    <col min="1" max="14" width="11.7211538461538" customWidth="1"/>
  </cols>
  <sheetData>
    <row r="1" ht="34" spans="1:14">
      <c r="A1" s="1" t="s">
        <v>8</v>
      </c>
      <c r="B1" s="2" t="s">
        <v>9</v>
      </c>
      <c r="C1" s="2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2" t="s">
        <v>15</v>
      </c>
      <c r="I1" s="2" t="s">
        <v>16</v>
      </c>
      <c r="J1" s="2" t="s">
        <v>17</v>
      </c>
      <c r="K1" s="1" t="s">
        <v>18</v>
      </c>
      <c r="L1" s="2" t="s">
        <v>19</v>
      </c>
      <c r="M1" s="2" t="s">
        <v>20</v>
      </c>
      <c r="N1" s="1" t="s">
        <v>21</v>
      </c>
    </row>
    <row r="2" ht="17" spans="1:14">
      <c r="A2" s="1" t="s">
        <v>23</v>
      </c>
      <c r="B2" s="2" t="s">
        <v>24</v>
      </c>
      <c r="C2" s="2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2" t="s">
        <v>24</v>
      </c>
      <c r="I2" s="2" t="s">
        <v>24</v>
      </c>
      <c r="J2" s="2" t="s">
        <v>24</v>
      </c>
      <c r="K2" s="1" t="s">
        <v>30</v>
      </c>
      <c r="L2" s="2" t="s">
        <v>24</v>
      </c>
      <c r="M2" s="2" t="s">
        <v>24</v>
      </c>
      <c r="N2" s="1" t="s">
        <v>31</v>
      </c>
    </row>
  </sheetData>
  <dataValidations count="8">
    <dataValidation type="list" allowBlank="1" showErrorMessage="1" sqref="C2:C10001">
      <formula1>"A类,B类,C类,V6"</formula1>
    </dataValidation>
    <dataValidation type="list" allowBlank="1" showErrorMessage="1" sqref="D2:D10001">
      <formula1>"公网,私网"</formula1>
    </dataValidation>
    <dataValidation type="list" allowBlank="1" showErrorMessage="1" sqref="E2:E10001">
      <formula1>"网络互联,安全,IDC,云主机,媒体存储,对象存储,CDN,大数据,专线,物理裸机,生产环境自用,带外,客户,其他,见明细,VPN,NAT,待核查,预留,测试,商业CDN,悦me,内网,1107,云电脑,LOOPBACK,集群管理,云桌面,云网关,PXE装机,1124,ECX,服务器带外,网络设备带外,集群CN2,IT上云,测试环境,业务平台,资源池内私网"</formula1>
    </dataValidation>
    <dataValidation type="list" allowBlank="1" showErrorMessage="1" sqref="F2:F10001">
      <formula1>"163,DCN,CN2,其他,DMZ"</formula1>
    </dataValidation>
    <dataValidation type="list" allowBlank="1" showErrorMessage="1" sqref="G2:G10001">
      <formula1>"IPV4,IPV6"</formula1>
    </dataValidation>
    <dataValidation type="list" allowBlank="1" showErrorMessage="1" sqref="H2:H10001">
      <formula1>"租用省公司,省公司赠送,集团划拨"</formula1>
    </dataValidation>
    <dataValidation type="list" allowBlank="1" showErrorMessage="1" sqref="K2:K10001">
      <formula1>"标准,非标准"</formula1>
    </dataValidation>
    <dataValidation type="list" allowBlank="1" showErrorMessage="1" sqref="N2:N10001">
      <formula1>"研发一部,研发二部,研发三部,其他,云网运营,集团"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说明（请勿修改此页内容）</vt:lpstr>
      <vt:lpstr>IP地址段</vt:lpstr>
      <vt:lpstr>IP地址段(样例)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2022-12-08T09:15:00Z</dcterms:created>
  <dcterms:modified xsi:type="dcterms:W3CDTF">2023-01-07T16:05:33Z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