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31" i="1"/>
  <c r="R31"/>
  <c r="Q31"/>
  <c r="J31"/>
  <c r="P31"/>
  <c r="K31"/>
  <c r="L32"/>
  <c r="R32"/>
  <c r="Q32"/>
  <c r="J32"/>
  <c r="P32"/>
  <c r="K32"/>
  <c r="L29"/>
  <c r="R29"/>
  <c r="Q29"/>
  <c r="J29"/>
  <c r="P29"/>
  <c r="K29"/>
  <c r="L26"/>
  <c r="R26"/>
  <c r="Q26"/>
  <c r="J26"/>
  <c r="P26"/>
  <c r="K26"/>
  <c r="L27"/>
  <c r="R27"/>
  <c r="Q27"/>
  <c r="J27"/>
  <c r="P27"/>
  <c r="K27"/>
  <c r="L28"/>
  <c r="R28"/>
  <c r="Q28"/>
  <c r="J28"/>
  <c r="P28"/>
  <c r="K28"/>
  <c r="L30"/>
  <c r="R30"/>
  <c r="Q30"/>
  <c r="J30"/>
  <c r="P30"/>
  <c r="K30"/>
  <c r="L33"/>
  <c r="R33"/>
  <c r="Q33"/>
  <c r="J33"/>
  <c r="P33"/>
  <c r="K33"/>
  <c r="L24"/>
  <c r="R24"/>
  <c r="Q24"/>
  <c r="J24"/>
  <c r="P24"/>
  <c r="K24"/>
  <c r="L23"/>
  <c r="R23"/>
  <c r="Q23"/>
  <c r="J23"/>
  <c r="P23"/>
  <c r="K23"/>
  <c r="L20"/>
  <c r="R20"/>
  <c r="Q20"/>
  <c r="J20"/>
  <c r="P20"/>
  <c r="K20"/>
  <c r="L21"/>
  <c r="R21"/>
  <c r="Q21"/>
  <c r="J21"/>
  <c r="P21"/>
  <c r="K21"/>
  <c r="L22"/>
  <c r="R22"/>
  <c r="Q22"/>
  <c r="J22"/>
  <c r="P22"/>
  <c r="K22"/>
  <c r="L25"/>
  <c r="R25"/>
  <c r="Q25"/>
  <c r="J25"/>
  <c r="P25"/>
  <c r="K25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34"/>
  <c r="R34"/>
  <c r="Q34"/>
  <c r="J34"/>
  <c r="P34"/>
  <c r="K34"/>
  <c r="L10"/>
  <c r="L11"/>
  <c r="L12"/>
  <c r="L13"/>
  <c r="L35"/>
  <c r="H35"/>
  <c r="R35"/>
  <c r="F35"/>
  <c r="I35"/>
  <c r="Q35"/>
  <c r="J10"/>
  <c r="J11"/>
  <c r="J12"/>
  <c r="J13"/>
  <c r="J35"/>
  <c r="P35"/>
  <c r="R13"/>
  <c r="R12"/>
  <c r="R11"/>
  <c r="R10"/>
  <c r="N35"/>
  <c r="Q10"/>
  <c r="E35"/>
  <c r="G35"/>
  <c r="D35"/>
  <c r="Q11"/>
  <c r="Q12"/>
  <c r="Q13"/>
  <c r="P12"/>
  <c r="P10"/>
  <c r="M35"/>
  <c r="K11"/>
  <c r="P11"/>
  <c r="K13"/>
  <c r="P13"/>
  <c r="K12"/>
  <c r="K10"/>
  <c r="K35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<sst xmlns="http://schemas.openxmlformats.org/spreadsheetml/2006/main" count="43" uniqueCount="34">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</sst>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showGridLines="0" tabSelected="1" zoomScale="115" zoomScaleNormal="115" workbookViewId="0">
      <pane ySplit="1" topLeftCell="A14" activePane="bottomLeft" state="frozen"/>
      <selection pane="bottomLeft" activeCell="A30" sqref="A30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34" si="0">F10/$B$40</f>
        <v>#DIV/0!</v>
      </c>
      <c r="K10" s="38" t="e">
        <f t="shared" ref="K10:K34" si="1">J10*(M10/L10)</f>
        <v>#DIV/0!</v>
      </c>
      <c r="L10" s="39" t="e">
        <f t="shared" ref="L10:L34" si="2">G10/$B$40</f>
        <v>#DIV/0!</v>
      </c>
      <c r="M10" s="68"/>
      <c r="N10" s="60"/>
      <c r="O10" s="60"/>
      <c r="P10" s="30" t="e">
        <f>I10/(J10*$B$41)</f>
        <v>#DIV/0!</v>
      </c>
      <c r="Q10" s="33" t="e">
        <f>I10/((J10*$B$41)*R10)</f>
        <v>#DIV/0!</v>
      </c>
      <c r="R10" s="33" t="e">
        <f>H10/(L10*$B$41)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I11/(J11*$B$41)</f>
        <v>#DIV/0!</v>
      </c>
      <c r="Q11" s="33" t="e">
        <f t="shared" ref="Q11:Q35" si="3">I11/((F11/$B$40*$B$41)*R11)</f>
        <v>#DIV/0!</v>
      </c>
      <c r="R11" s="33" t="e">
        <f>H11/(L11*$B$41)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I12/(J12*$B$41)</f>
        <v>#DIV/0!</v>
      </c>
      <c r="Q12" s="33" t="e">
        <f t="shared" si="3"/>
        <v>#DIV/0!</v>
      </c>
      <c r="R12" s="33" t="e">
        <f>H12/(L12*$B$41)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I13/(J13*$B$41)</f>
        <v>#DIV/0!</v>
      </c>
      <c r="Q13" s="33" t="e">
        <f t="shared" si="3"/>
        <v>#DIV/0!</v>
      </c>
      <c r="R13" s="33" t="e">
        <f>H13/(L13*$B$41)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4">I14/(J14*$B$41)</f>
        <v>#DIV/0!</v>
      </c>
      <c r="Q14" s="45" t="e">
        <f t="shared" si="3"/>
        <v>#DIV/0!</v>
      </c>
      <c r="R14" s="45" t="e">
        <f t="shared" ref="R14" si="5">H14/(L14*$B$41)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6">J15*(M15/L15)</f>
        <v>#DIV/0!</v>
      </c>
      <c r="L15" s="44" t="e">
        <f t="shared" si="2"/>
        <v>#DIV/0!</v>
      </c>
      <c r="M15" s="69"/>
      <c r="N15" s="61"/>
      <c r="O15" s="61"/>
      <c r="P15" s="30" t="e">
        <f t="shared" ref="P15:P35" si="7">I15/(J15*$B$41)</f>
        <v>#DIV/0!</v>
      </c>
      <c r="Q15" s="45" t="e">
        <f t="shared" si="3"/>
        <v>#DIV/0!</v>
      </c>
      <c r="R15" s="45" t="e">
        <f t="shared" ref="R15:R35" si="8">H15/(L15*$B$41)</f>
        <v>#DIV/0!</v>
      </c>
    </row>
    <row r="16" spans="1:18" ht="12.45" customHeigh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9">F16/$B$40</f>
        <v>#DIV/0!</v>
      </c>
      <c r="K16" s="43" t="e">
        <f t="shared" si="6"/>
        <v>#DIV/0!</v>
      </c>
      <c r="L16" s="44" t="e">
        <f t="shared" ref="L16" si="10">G16/$B$40</f>
        <v>#DIV/0!</v>
      </c>
      <c r="M16" s="69"/>
      <c r="N16" s="61"/>
      <c r="O16" s="61"/>
      <c r="P16" s="30" t="e">
        <f t="shared" si="7"/>
        <v>#DIV/0!</v>
      </c>
      <c r="Q16" s="45" t="e">
        <f t="shared" ref="Q16" si="11">I16/((F16/$B$40*$B$41)*R16)</f>
        <v>#DIV/0!</v>
      </c>
      <c r="R16" s="45" t="e">
        <f t="shared" si="8"/>
        <v>#DIV/0!</v>
      </c>
    </row>
    <row r="17" spans="1:18" ht="12.45" customHeight="1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12">F17/$B$40</f>
        <v>#DIV/0!</v>
      </c>
      <c r="K17" s="43" t="e">
        <f t="shared" ref="K17" si="13">J17*(M17/L17)</f>
        <v>#DIV/0!</v>
      </c>
      <c r="L17" s="44" t="e">
        <f t="shared" ref="L17" si="14">G17/$B$40</f>
        <v>#DIV/0!</v>
      </c>
      <c r="M17" s="69"/>
      <c r="N17" s="61"/>
      <c r="O17" s="61"/>
      <c r="P17" s="30" t="e">
        <f t="shared" si="7"/>
        <v>#DIV/0!</v>
      </c>
      <c r="Q17" s="45" t="e">
        <f t="shared" ref="Q17" si="15">I17/((F17/$B$40*$B$41)*R17)</f>
        <v>#DIV/0!</v>
      </c>
      <c r="R17" s="45" t="e">
        <f t="shared" si="8"/>
        <v>#DIV/0!</v>
      </c>
    </row>
    <row r="18" spans="1:18" ht="12.45" customHeight="1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6">F18/$B$40</f>
        <v>#DIV/0!</v>
      </c>
      <c r="K18" s="43" t="e">
        <f t="shared" ref="K18" si="17">J18*(M18/L18)</f>
        <v>#DIV/0!</v>
      </c>
      <c r="L18" s="44" t="e">
        <f t="shared" ref="L18" si="18">G18/$B$40</f>
        <v>#DIV/0!</v>
      </c>
      <c r="M18" s="69"/>
      <c r="N18" s="61"/>
      <c r="O18" s="61"/>
      <c r="P18" s="30" t="e">
        <f t="shared" si="7"/>
        <v>#DIV/0!</v>
      </c>
      <c r="Q18" s="45" t="e">
        <f t="shared" ref="Q18" si="19">I18/((F18/$B$40*$B$41)*R18)</f>
        <v>#DIV/0!</v>
      </c>
      <c r="R18" s="45" t="e">
        <f t="shared" si="8"/>
        <v>#DIV/0!</v>
      </c>
    </row>
    <row r="19" spans="1:18" ht="12.45" customHeight="1">
      <c r="A19" s="40"/>
      <c r="B19" s="41"/>
      <c r="C19" s="42"/>
      <c r="D19" s="61"/>
      <c r="E19" s="63"/>
      <c r="F19" s="61"/>
      <c r="G19" s="63"/>
      <c r="H19" s="66"/>
      <c r="I19" s="67"/>
      <c r="J19" s="44" t="e">
        <f t="shared" ref="J19:J26" si="20">F19/$B$40</f>
        <v>#DIV/0!</v>
      </c>
      <c r="K19" s="43" t="e">
        <f t="shared" ref="K19:K26" si="21">J19*(M19/L19)</f>
        <v>#DIV/0!</v>
      </c>
      <c r="L19" s="44" t="e">
        <f t="shared" ref="L19:L26" si="22">G19/$B$40</f>
        <v>#DIV/0!</v>
      </c>
      <c r="M19" s="69"/>
      <c r="N19" s="61"/>
      <c r="O19" s="61"/>
      <c r="P19" s="30" t="e">
        <f t="shared" si="7"/>
        <v>#DIV/0!</v>
      </c>
      <c r="Q19" s="45" t="e">
        <f t="shared" ref="Q19:Q26" si="23">I19/((F19/$B$40*$B$41)*R19)</f>
        <v>#DIV/0!</v>
      </c>
      <c r="R19" s="45" t="e">
        <f t="shared" si="8"/>
        <v>#DIV/0!</v>
      </c>
    </row>
    <row r="20" spans="1:18" ht="12.45" customHeight="1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24">F20/$B$40</f>
        <v>#DIV/0!</v>
      </c>
      <c r="K20" s="43" t="e">
        <f t="shared" ref="K20" si="25">J20*(M20/L20)</f>
        <v>#DIV/0!</v>
      </c>
      <c r="L20" s="44" t="e">
        <f t="shared" ref="L20" si="26">G20/$B$40</f>
        <v>#DIV/0!</v>
      </c>
      <c r="M20" s="69"/>
      <c r="N20" s="61"/>
      <c r="O20" s="61"/>
      <c r="P20" s="30" t="e">
        <f t="shared" ref="P20" si="27">I20/(J20*$B$41)</f>
        <v>#DIV/0!</v>
      </c>
      <c r="Q20" s="45" t="e">
        <f t="shared" ref="Q20" si="28">I20/((F20/$B$40*$B$41)*R20)</f>
        <v>#DIV/0!</v>
      </c>
      <c r="R20" s="45" t="e">
        <f t="shared" ref="R20" si="29">H20/(L20*$B$41)</f>
        <v>#DIV/0!</v>
      </c>
    </row>
    <row r="21" spans="1:18" ht="12.45" customHeight="1">
      <c r="A21" s="40"/>
      <c r="B21" s="41"/>
      <c r="C21" s="42"/>
      <c r="D21" s="61"/>
      <c r="E21" s="63"/>
      <c r="F21" s="61"/>
      <c r="G21" s="63"/>
      <c r="H21" s="66"/>
      <c r="I21" s="67"/>
      <c r="J21" s="44" t="e">
        <f t="shared" si="20"/>
        <v>#DIV/0!</v>
      </c>
      <c r="K21" s="43" t="e">
        <f t="shared" si="21"/>
        <v>#DIV/0!</v>
      </c>
      <c r="L21" s="44" t="e">
        <f t="shared" si="22"/>
        <v>#DIV/0!</v>
      </c>
      <c r="M21" s="69"/>
      <c r="N21" s="61"/>
      <c r="O21" s="61"/>
      <c r="P21" s="30" t="e">
        <f t="shared" si="7"/>
        <v>#DIV/0!</v>
      </c>
      <c r="Q21" s="45" t="e">
        <f t="shared" si="23"/>
        <v>#DIV/0!</v>
      </c>
      <c r="R21" s="45" t="e">
        <f t="shared" si="8"/>
        <v>#DIV/0!</v>
      </c>
    </row>
    <row r="22" spans="1:18" ht="12.45" customHeight="1">
      <c r="A22" s="40"/>
      <c r="B22" s="41"/>
      <c r="C22" s="42"/>
      <c r="D22" s="61"/>
      <c r="E22" s="63"/>
      <c r="F22" s="61"/>
      <c r="G22" s="63"/>
      <c r="H22" s="66"/>
      <c r="I22" s="67"/>
      <c r="J22" s="44" t="e">
        <f t="shared" ref="J22:J23" si="30">F22/$B$40</f>
        <v>#DIV/0!</v>
      </c>
      <c r="K22" s="43" t="e">
        <f t="shared" ref="K22:K23" si="31">J22*(M22/L22)</f>
        <v>#DIV/0!</v>
      </c>
      <c r="L22" s="44" t="e">
        <f t="shared" ref="L22:L23" si="32">G22/$B$40</f>
        <v>#DIV/0!</v>
      </c>
      <c r="M22" s="69"/>
      <c r="N22" s="61"/>
      <c r="O22" s="61"/>
      <c r="P22" s="30" t="e">
        <f t="shared" ref="P22:P23" si="33">I22/(J22*$B$41)</f>
        <v>#DIV/0!</v>
      </c>
      <c r="Q22" s="45" t="e">
        <f t="shared" ref="Q22:Q23" si="34">I22/((F22/$B$40*$B$41)*R22)</f>
        <v>#DIV/0!</v>
      </c>
      <c r="R22" s="45" t="e">
        <f t="shared" ref="R22:R23" si="35">H22/(L22*$B$41)</f>
        <v>#DIV/0!</v>
      </c>
    </row>
    <row r="23" spans="1:18" ht="12.45" customHeight="1">
      <c r="A23" s="40"/>
      <c r="B23" s="41"/>
      <c r="C23" s="42"/>
      <c r="D23" s="61"/>
      <c r="E23" s="63"/>
      <c r="F23" s="61"/>
      <c r="G23" s="63"/>
      <c r="H23" s="66"/>
      <c r="I23" s="67"/>
      <c r="J23" s="44" t="e">
        <f t="shared" si="30"/>
        <v>#DIV/0!</v>
      </c>
      <c r="K23" s="43" t="e">
        <f t="shared" si="31"/>
        <v>#DIV/0!</v>
      </c>
      <c r="L23" s="44" t="e">
        <f t="shared" si="32"/>
        <v>#DIV/0!</v>
      </c>
      <c r="M23" s="69"/>
      <c r="N23" s="61"/>
      <c r="O23" s="61"/>
      <c r="P23" s="30" t="e">
        <f t="shared" si="33"/>
        <v>#DIV/0!</v>
      </c>
      <c r="Q23" s="45" t="e">
        <f t="shared" si="34"/>
        <v>#DIV/0!</v>
      </c>
      <c r="R23" s="45" t="e">
        <f t="shared" si="35"/>
        <v>#DIV/0!</v>
      </c>
    </row>
    <row r="24" spans="1:18" ht="12.45" customHeight="1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ref="J24" si="36">F24/$B$40</f>
        <v>#DIV/0!</v>
      </c>
      <c r="K24" s="43" t="e">
        <f t="shared" ref="K24" si="37">J24*(M24/L24)</f>
        <v>#DIV/0!</v>
      </c>
      <c r="L24" s="44" t="e">
        <f t="shared" ref="L24" si="38">G24/$B$40</f>
        <v>#DIV/0!</v>
      </c>
      <c r="M24" s="69"/>
      <c r="N24" s="61"/>
      <c r="O24" s="61"/>
      <c r="P24" s="30" t="e">
        <f t="shared" ref="P24" si="39">I24/(J24*$B$41)</f>
        <v>#DIV/0!</v>
      </c>
      <c r="Q24" s="45" t="e">
        <f t="shared" ref="Q24" si="40">I24/((F24/$B$40*$B$41)*R24)</f>
        <v>#DIV/0!</v>
      </c>
      <c r="R24" s="45" t="e">
        <f t="shared" ref="R24" si="41">H24/(L24*$B$41)</f>
        <v>#DIV/0!</v>
      </c>
    </row>
    <row r="25" spans="1:18" ht="12.45" customHeight="1">
      <c r="A25" s="40"/>
      <c r="B25" s="41"/>
      <c r="C25" s="42"/>
      <c r="D25" s="61"/>
      <c r="E25" s="63"/>
      <c r="F25" s="61"/>
      <c r="G25" s="63"/>
      <c r="H25" s="66"/>
      <c r="I25" s="67"/>
      <c r="J25" s="44" t="e">
        <f t="shared" si="20"/>
        <v>#DIV/0!</v>
      </c>
      <c r="K25" s="43" t="e">
        <f t="shared" si="21"/>
        <v>#DIV/0!</v>
      </c>
      <c r="L25" s="44" t="e">
        <f t="shared" si="22"/>
        <v>#DIV/0!</v>
      </c>
      <c r="M25" s="69"/>
      <c r="N25" s="61"/>
      <c r="O25" s="61"/>
      <c r="P25" s="30" t="e">
        <f t="shared" ref="P25:P26" si="42">I25/(J25*$B$41)</f>
        <v>#DIV/0!</v>
      </c>
      <c r="Q25" s="45" t="e">
        <f t="shared" si="23"/>
        <v>#DIV/0!</v>
      </c>
      <c r="R25" s="45" t="e">
        <f t="shared" ref="R25:R26" si="43">H25/(L25*$B$41)</f>
        <v>#DIV/0!</v>
      </c>
    </row>
    <row r="26" spans="1:18" ht="12.45" customHeight="1">
      <c r="A26" s="40"/>
      <c r="B26" s="41"/>
      <c r="C26" s="42"/>
      <c r="D26" s="61"/>
      <c r="E26" s="63"/>
      <c r="F26" s="61"/>
      <c r="G26" s="63"/>
      <c r="H26" s="66"/>
      <c r="I26" s="67"/>
      <c r="J26" s="44" t="e">
        <f t="shared" si="20"/>
        <v>#DIV/0!</v>
      </c>
      <c r="K26" s="43" t="e">
        <f t="shared" si="21"/>
        <v>#DIV/0!</v>
      </c>
      <c r="L26" s="44" t="e">
        <f t="shared" si="22"/>
        <v>#DIV/0!</v>
      </c>
      <c r="M26" s="69"/>
      <c r="N26" s="61"/>
      <c r="O26" s="61"/>
      <c r="P26" s="30" t="e">
        <f t="shared" si="42"/>
        <v>#DIV/0!</v>
      </c>
      <c r="Q26" s="45" t="e">
        <f t="shared" si="23"/>
        <v>#DIV/0!</v>
      </c>
      <c r="R26" s="45" t="e">
        <f t="shared" si="43"/>
        <v>#DIV/0!</v>
      </c>
    </row>
    <row r="27" spans="1:18" ht="12.45" customHeight="1">
      <c r="A27" s="40"/>
      <c r="B27" s="41"/>
      <c r="C27" s="42"/>
      <c r="D27" s="61"/>
      <c r="E27" s="63"/>
      <c r="F27" s="61"/>
      <c r="G27" s="63"/>
      <c r="H27" s="66"/>
      <c r="I27" s="67"/>
      <c r="J27" s="44" t="e">
        <f t="shared" ref="J27" si="44">F27/$B$40</f>
        <v>#DIV/0!</v>
      </c>
      <c r="K27" s="43" t="e">
        <f t="shared" ref="K27" si="45">J27*(M27/L27)</f>
        <v>#DIV/0!</v>
      </c>
      <c r="L27" s="44" t="e">
        <f t="shared" ref="L27" si="46">G27/$B$40</f>
        <v>#DIV/0!</v>
      </c>
      <c r="M27" s="69"/>
      <c r="N27" s="61"/>
      <c r="O27" s="61"/>
      <c r="P27" s="30" t="e">
        <f t="shared" ref="P27" si="47">I27/(J27*$B$41)</f>
        <v>#DIV/0!</v>
      </c>
      <c r="Q27" s="45" t="e">
        <f t="shared" ref="Q27" si="48">I27/((F27/$B$40*$B$41)*R27)</f>
        <v>#DIV/0!</v>
      </c>
      <c r="R27" s="45" t="e">
        <f t="shared" ref="R27" si="49">H27/(L27*$B$41)</f>
        <v>#DIV/0!</v>
      </c>
    </row>
    <row r="28" spans="1:18" ht="12.45" customHeight="1">
      <c r="A28" s="40"/>
      <c r="B28" s="41"/>
      <c r="C28" s="42"/>
      <c r="D28" s="61"/>
      <c r="E28" s="63"/>
      <c r="F28" s="61"/>
      <c r="G28" s="63"/>
      <c r="H28" s="66"/>
      <c r="I28" s="67"/>
      <c r="J28" s="44" t="e">
        <f t="shared" ref="J28:J29" si="50">F28/$B$40</f>
        <v>#DIV/0!</v>
      </c>
      <c r="K28" s="43" t="e">
        <f t="shared" ref="K28:K29" si="51">J28*(M28/L28)</f>
        <v>#DIV/0!</v>
      </c>
      <c r="L28" s="44" t="e">
        <f t="shared" ref="L28:L29" si="52">G28/$B$40</f>
        <v>#DIV/0!</v>
      </c>
      <c r="M28" s="69"/>
      <c r="N28" s="61"/>
      <c r="O28" s="61"/>
      <c r="P28" s="30" t="e">
        <f t="shared" ref="P28:P29" si="53">I28/(J28*$B$41)</f>
        <v>#DIV/0!</v>
      </c>
      <c r="Q28" s="45" t="e">
        <f t="shared" ref="Q28:Q29" si="54">I28/((F28/$B$40*$B$41)*R28)</f>
        <v>#DIV/0!</v>
      </c>
      <c r="R28" s="45" t="e">
        <f t="shared" ref="R28:R29" si="55">H28/(L28*$B$41)</f>
        <v>#DIV/0!</v>
      </c>
    </row>
    <row r="29" spans="1:18" ht="12.45" customHeight="1">
      <c r="A29" s="40"/>
      <c r="B29" s="41"/>
      <c r="C29" s="42"/>
      <c r="D29" s="61"/>
      <c r="E29" s="63"/>
      <c r="F29" s="61"/>
      <c r="G29" s="63"/>
      <c r="H29" s="66"/>
      <c r="I29" s="67"/>
      <c r="J29" s="44" t="e">
        <f t="shared" si="50"/>
        <v>#DIV/0!</v>
      </c>
      <c r="K29" s="43" t="e">
        <f t="shared" si="51"/>
        <v>#DIV/0!</v>
      </c>
      <c r="L29" s="44" t="e">
        <f t="shared" si="52"/>
        <v>#DIV/0!</v>
      </c>
      <c r="M29" s="69"/>
      <c r="N29" s="61"/>
      <c r="O29" s="61"/>
      <c r="P29" s="30" t="e">
        <f t="shared" si="53"/>
        <v>#DIV/0!</v>
      </c>
      <c r="Q29" s="45" t="e">
        <f t="shared" si="54"/>
        <v>#DIV/0!</v>
      </c>
      <c r="R29" s="45" t="e">
        <f t="shared" si="55"/>
        <v>#DIV/0!</v>
      </c>
    </row>
    <row r="30" spans="1:18" ht="12.45" customHeight="1">
      <c r="A30" s="40"/>
      <c r="B30" s="41"/>
      <c r="C30" s="42"/>
      <c r="D30" s="61"/>
      <c r="E30" s="63"/>
      <c r="F30" s="61"/>
      <c r="G30" s="63"/>
      <c r="H30" s="66"/>
      <c r="I30" s="67"/>
      <c r="J30" s="44" t="e">
        <f t="shared" ref="J30" si="56">F30/$B$40</f>
        <v>#DIV/0!</v>
      </c>
      <c r="K30" s="43" t="e">
        <f t="shared" ref="K30" si="57">J30*(M30/L30)</f>
        <v>#DIV/0!</v>
      </c>
      <c r="L30" s="44" t="e">
        <f t="shared" ref="L30" si="58">G30/$B$40</f>
        <v>#DIV/0!</v>
      </c>
      <c r="M30" s="69"/>
      <c r="N30" s="61"/>
      <c r="O30" s="61"/>
      <c r="P30" s="30" t="e">
        <f t="shared" ref="P30" si="59">I30/(J30*$B$41)</f>
        <v>#DIV/0!</v>
      </c>
      <c r="Q30" s="45" t="e">
        <f t="shared" ref="Q30" si="60">I30/((F30/$B$40*$B$41)*R30)</f>
        <v>#DIV/0!</v>
      </c>
      <c r="R30" s="45" t="e">
        <f t="shared" ref="R30" si="61">H30/(L30*$B$41)</f>
        <v>#DIV/0!</v>
      </c>
    </row>
    <row r="31" spans="1:18" ht="12.45" customHeight="1">
      <c r="A31" s="40"/>
      <c r="B31" s="41"/>
      <c r="C31" s="42"/>
      <c r="D31" s="61"/>
      <c r="E31" s="63"/>
      <c r="F31" s="61"/>
      <c r="G31" s="63"/>
      <c r="H31" s="66"/>
      <c r="I31" s="67"/>
      <c r="J31" s="44" t="e">
        <f t="shared" ref="J31" si="62">F31/$B$40</f>
        <v>#DIV/0!</v>
      </c>
      <c r="K31" s="43" t="e">
        <f t="shared" ref="K31" si="63">J31*(M31/L31)</f>
        <v>#DIV/0!</v>
      </c>
      <c r="L31" s="44" t="e">
        <f t="shared" ref="L31" si="64">G31/$B$40</f>
        <v>#DIV/0!</v>
      </c>
      <c r="M31" s="69"/>
      <c r="N31" s="61"/>
      <c r="O31" s="61"/>
      <c r="P31" s="30" t="e">
        <f t="shared" ref="P31" si="65">I31/(J31*$B$41)</f>
        <v>#DIV/0!</v>
      </c>
      <c r="Q31" s="45" t="e">
        <f t="shared" ref="Q31" si="66">I31/((F31/$B$40*$B$41)*R31)</f>
        <v>#DIV/0!</v>
      </c>
      <c r="R31" s="45" t="e">
        <f t="shared" ref="R31" si="67">H31/(L31*$B$41)</f>
        <v>#DIV/0!</v>
      </c>
    </row>
    <row r="32" spans="1:18" ht="12.45" customHeight="1">
      <c r="A32" s="40"/>
      <c r="B32" s="41"/>
      <c r="C32" s="42"/>
      <c r="D32" s="61"/>
      <c r="E32" s="63"/>
      <c r="F32" s="61"/>
      <c r="G32" s="63"/>
      <c r="H32" s="66"/>
      <c r="I32" s="67"/>
      <c r="J32" s="44" t="e">
        <f t="shared" ref="J32" si="68">F32/$B$40</f>
        <v>#DIV/0!</v>
      </c>
      <c r="K32" s="43" t="e">
        <f t="shared" ref="K32" si="69">J32*(M32/L32)</f>
        <v>#DIV/0!</v>
      </c>
      <c r="L32" s="44" t="e">
        <f t="shared" ref="L32" si="70">G32/$B$40</f>
        <v>#DIV/0!</v>
      </c>
      <c r="M32" s="69"/>
      <c r="N32" s="61"/>
      <c r="O32" s="61"/>
      <c r="P32" s="30" t="e">
        <f t="shared" ref="P32" si="71">I32/(J32*$B$41)</f>
        <v>#DIV/0!</v>
      </c>
      <c r="Q32" s="45" t="e">
        <f t="shared" ref="Q32" si="72">I32/((F32/$B$40*$B$41)*R32)</f>
        <v>#DIV/0!</v>
      </c>
      <c r="R32" s="45" t="e">
        <f t="shared" ref="R32" si="73">H32/(L32*$B$41)</f>
        <v>#DIV/0!</v>
      </c>
    </row>
    <row r="33" spans="1:19" ht="12.45" customHeight="1">
      <c r="A33" s="40"/>
      <c r="B33" s="41"/>
      <c r="C33" s="42"/>
      <c r="D33" s="61"/>
      <c r="E33" s="63"/>
      <c r="F33" s="61"/>
      <c r="G33" s="63"/>
      <c r="H33" s="66"/>
      <c r="I33" s="67"/>
      <c r="J33" s="44" t="e">
        <f t="shared" ref="J33" si="74">F33/$B$40</f>
        <v>#DIV/0!</v>
      </c>
      <c r="K33" s="43" t="e">
        <f t="shared" ref="K33" si="75">J33*(M33/L33)</f>
        <v>#DIV/0!</v>
      </c>
      <c r="L33" s="44" t="e">
        <f t="shared" ref="L33" si="76">G33/$B$40</f>
        <v>#DIV/0!</v>
      </c>
      <c r="M33" s="69"/>
      <c r="N33" s="61"/>
      <c r="O33" s="61"/>
      <c r="P33" s="30" t="e">
        <f t="shared" ref="P33" si="77">I33/(J33*$B$41)</f>
        <v>#DIV/0!</v>
      </c>
      <c r="Q33" s="45" t="e">
        <f t="shared" ref="Q33" si="78">I33/((F33/$B$40*$B$41)*R33)</f>
        <v>#DIV/0!</v>
      </c>
      <c r="R33" s="45" t="e">
        <f t="shared" ref="R33" si="79">H33/(L33*$B$41)</f>
        <v>#DIV/0!</v>
      </c>
    </row>
    <row r="34" spans="1:19" ht="12.45" customHeight="1" thickBot="1">
      <c r="A34" s="40"/>
      <c r="B34" s="41"/>
      <c r="C34" s="42"/>
      <c r="D34" s="61"/>
      <c r="E34" s="63"/>
      <c r="F34" s="61"/>
      <c r="G34" s="63"/>
      <c r="H34" s="66"/>
      <c r="I34" s="67"/>
      <c r="J34" s="44" t="e">
        <f t="shared" si="0"/>
        <v>#DIV/0!</v>
      </c>
      <c r="K34" s="43" t="e">
        <f t="shared" si="1"/>
        <v>#DIV/0!</v>
      </c>
      <c r="L34" s="44" t="e">
        <f t="shared" si="2"/>
        <v>#DIV/0!</v>
      </c>
      <c r="M34" s="69"/>
      <c r="N34" s="61"/>
      <c r="O34" s="61"/>
      <c r="P34" s="30" t="e">
        <f t="shared" si="7"/>
        <v>#DIV/0!</v>
      </c>
      <c r="Q34" s="45" t="e">
        <f t="shared" si="3"/>
        <v>#DIV/0!</v>
      </c>
      <c r="R34" s="45" t="e">
        <f t="shared" si="8"/>
        <v>#DIV/0!</v>
      </c>
    </row>
    <row r="35" spans="1:19" ht="13.05" customHeight="1" thickBot="1">
      <c r="A35" s="46"/>
      <c r="B35" s="47" t="s">
        <v>24</v>
      </c>
      <c r="C35" s="48"/>
      <c r="D35" s="49">
        <f t="shared" ref="D35:N35" si="80">SUM(D10:D34)</f>
        <v>0</v>
      </c>
      <c r="E35" s="49">
        <f t="shared" si="80"/>
        <v>0</v>
      </c>
      <c r="F35" s="49">
        <f t="shared" si="80"/>
        <v>0</v>
      </c>
      <c r="G35" s="49">
        <f t="shared" si="80"/>
        <v>0</v>
      </c>
      <c r="H35" s="49">
        <f t="shared" si="80"/>
        <v>0</v>
      </c>
      <c r="I35" s="50">
        <f t="shared" si="80"/>
        <v>0</v>
      </c>
      <c r="J35" s="51" t="e">
        <f t="shared" si="80"/>
        <v>#DIV/0!</v>
      </c>
      <c r="K35" s="52" t="e">
        <f t="shared" si="80"/>
        <v>#DIV/0!</v>
      </c>
      <c r="L35" s="52" t="e">
        <f t="shared" si="80"/>
        <v>#DIV/0!</v>
      </c>
      <c r="M35" s="53">
        <f t="shared" si="80"/>
        <v>0</v>
      </c>
      <c r="N35" s="54">
        <f t="shared" si="80"/>
        <v>0</v>
      </c>
      <c r="O35" s="54"/>
      <c r="P35" s="57" t="e">
        <f t="shared" si="7"/>
        <v>#DIV/0!</v>
      </c>
      <c r="Q35" s="57" t="e">
        <f t="shared" si="3"/>
        <v>#DIV/0!</v>
      </c>
      <c r="R35" s="57" t="e">
        <f t="shared" si="8"/>
        <v>#DIV/0!</v>
      </c>
      <c r="S35" s="58"/>
    </row>
    <row r="37" spans="1:19" ht="12.45" customHeight="1">
      <c r="Q37" s="59"/>
    </row>
    <row r="40" spans="1:19" ht="12.45" customHeight="1">
      <c r="A40" s="56" t="s">
        <v>25</v>
      </c>
      <c r="B40" s="56"/>
      <c r="C40" s="55"/>
    </row>
    <row r="41" spans="1:19" ht="12.45" customHeight="1">
      <c r="A41" s="56" t="s">
        <v>26</v>
      </c>
      <c r="B41" s="56"/>
      <c r="C41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35:H35 J10:L13 P10:R13 P35:R35 J35:N35" unlockedFormula="1"/>
    <ignoredError sqref="I35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2017-10-12T12:46:27Z</dcterms:modified>
  <cp:category/>
</cp:coreProperties>
</file>