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ejada\Desktop\"/>
    </mc:Choice>
  </mc:AlternateContent>
  <bookViews>
    <workbookView xWindow="0" yWindow="0" windowWidth="28800" windowHeight="12210" activeTab="1" xr2:uid="{431E5486-F8D1-45AD-BC98-9149A434CE49}"/>
  </bookViews>
  <sheets>
    <sheet name="20 YEAR BUDGET" sheetId="1" r:id="rId1"/>
    <sheet name="NEWBORO 1 INFORM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39" i="1"/>
  <c r="C38" i="1"/>
</calcChain>
</file>

<file path=xl/sharedStrings.xml><?xml version="1.0" encoding="utf-8"?>
<sst xmlns="http://schemas.openxmlformats.org/spreadsheetml/2006/main" count="7" uniqueCount="7">
  <si>
    <t>MONTH-YEAR</t>
  </si>
  <si>
    <t>BUDGET, KWH</t>
  </si>
  <si>
    <t>BUDGET INSOLATION</t>
  </si>
  <si>
    <t>DC SIZE, kWh</t>
  </si>
  <si>
    <t>AC SIZE, kWh</t>
  </si>
  <si>
    <t>Project Name:</t>
  </si>
  <si>
    <t>SunE Ray (Newboro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</si>
</sst>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7">
    <xf numFmtId="0" fontId="0" fillId="0" borderId="0" xfId="0"/>
    <xf numFmtId="17" fontId="2" fillId="0" borderId="1" xfId="0" applyNumberFormat="1" applyFont="1" applyBorder="1" applyAlignment="1">
      <alignment horizontal="left"/>
    </xf>
    <xf numFmtId="164" fontId="2" fillId="0" borderId="2" xfId="1" applyNumberFormat="1" applyFont="1" applyFill="1" applyBorder="1"/>
    <xf numFmtId="17" fontId="3" fillId="0" borderId="0" xfId="0" applyNumberFormat="1" applyFont="1" applyAlignment="1">
      <alignment horizontal="left"/>
    </xf>
    <xf numFmtId="164" fontId="3" fillId="0" borderId="0" xfId="2" applyNumberFormat="1" applyFont="1"/>
    <xf numFmtId="0" fontId="0" fillId="0" borderId="0" xfId="0" applyAlignment="1">
      <alignment horizontal="center"/>
    </xf>
    <xf numFmtId="3" fontId="0" fillId="0" borderId="0" xfId="0" applyNumberFormat="1"/>
  </cellXfs>
  <cellStyles count="3">
    <cellStyle name="Comma 2 3" xfId="1" xr:uid="{90C686B5-044A-41B2-8165-31A43A069031}"/>
    <cellStyle name="Comma 5 2" xfId="2" xr:uid="{1C78B9EF-124A-4EC8-B6BC-0CFBD243BEA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D245-6CDC-4D78-A29A-914FEA253F58}">
  <dimension ref="A1:C226"/>
  <sheetViews>
    <sheetView workbookViewId="0">
      <selection sqref="A1:C1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9.710937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ht="15.75" x14ac:dyDescent="0.25">
      <c r="A2" s="1">
        <v>42736</v>
      </c>
      <c r="B2" s="2">
        <v>1083159.1436540047</v>
      </c>
      <c r="C2">
        <v>84.4</v>
      </c>
    </row>
    <row r="3" spans="1:3" ht="15.75" x14ac:dyDescent="0.25">
      <c r="A3" s="1">
        <v>42767</v>
      </c>
      <c r="B3" s="2">
        <v>1406562.2747806462</v>
      </c>
      <c r="C3">
        <v>107.6</v>
      </c>
    </row>
    <row r="4" spans="1:3" ht="15.75" x14ac:dyDescent="0.25">
      <c r="A4" s="1">
        <v>42795</v>
      </c>
      <c r="B4" s="2">
        <v>1852568.9809911186</v>
      </c>
      <c r="C4">
        <v>146.6</v>
      </c>
    </row>
    <row r="5" spans="1:3" ht="15.75" x14ac:dyDescent="0.25">
      <c r="A5" s="1">
        <v>42826</v>
      </c>
      <c r="B5" s="2">
        <v>2022476.2976427271</v>
      </c>
      <c r="C5">
        <v>156.69999999999999</v>
      </c>
    </row>
    <row r="6" spans="1:3" ht="15.75" x14ac:dyDescent="0.25">
      <c r="A6" s="1">
        <v>42856</v>
      </c>
      <c r="B6" s="2">
        <v>2136391.4303977829</v>
      </c>
      <c r="C6">
        <v>166</v>
      </c>
    </row>
    <row r="7" spans="1:3" ht="15.75" x14ac:dyDescent="0.25">
      <c r="A7" s="1">
        <v>42887</v>
      </c>
      <c r="B7" s="2">
        <v>2257064.2405196643</v>
      </c>
      <c r="C7">
        <v>181.1</v>
      </c>
    </row>
    <row r="8" spans="1:3" ht="15.75" x14ac:dyDescent="0.25">
      <c r="A8" s="1">
        <v>42917</v>
      </c>
      <c r="B8" s="2">
        <v>2348623.5284715402</v>
      </c>
      <c r="C8">
        <v>185.2</v>
      </c>
    </row>
    <row r="9" spans="1:3" ht="15.75" x14ac:dyDescent="0.25">
      <c r="A9" s="1">
        <v>42948</v>
      </c>
      <c r="B9" s="2">
        <v>2142806.3969838619</v>
      </c>
      <c r="C9">
        <v>168.8</v>
      </c>
    </row>
    <row r="10" spans="1:3" ht="15.75" x14ac:dyDescent="0.25">
      <c r="A10" s="1">
        <v>42979</v>
      </c>
      <c r="B10" s="2">
        <v>1768680.8635786904</v>
      </c>
      <c r="C10">
        <v>133.19999999999999</v>
      </c>
    </row>
    <row r="11" spans="1:3" ht="15.75" x14ac:dyDescent="0.25">
      <c r="A11" s="1">
        <v>43009</v>
      </c>
      <c r="B11" s="2">
        <v>1501310.9451040435</v>
      </c>
      <c r="C11">
        <v>108</v>
      </c>
    </row>
    <row r="12" spans="1:3" ht="15.75" x14ac:dyDescent="0.25">
      <c r="A12" s="1">
        <v>43040</v>
      </c>
      <c r="B12" s="2">
        <v>944450.57533130725</v>
      </c>
      <c r="C12">
        <v>67.2</v>
      </c>
    </row>
    <row r="13" spans="1:3" ht="15.75" x14ac:dyDescent="0.25">
      <c r="A13" s="1">
        <v>43070</v>
      </c>
      <c r="B13" s="2">
        <v>809803.85379731224</v>
      </c>
      <c r="C13">
        <v>63.6</v>
      </c>
    </row>
    <row r="14" spans="1:3" x14ac:dyDescent="0.25">
      <c r="A14" s="3">
        <v>43101</v>
      </c>
      <c r="B14" s="4">
        <v>1075035.4500765996</v>
      </c>
      <c r="C14">
        <v>84.4</v>
      </c>
    </row>
    <row r="15" spans="1:3" x14ac:dyDescent="0.25">
      <c r="A15" s="3">
        <v>43132</v>
      </c>
      <c r="B15" s="4">
        <v>1396013.0577197913</v>
      </c>
      <c r="C15">
        <v>107.6</v>
      </c>
    </row>
    <row r="16" spans="1:3" x14ac:dyDescent="0.25">
      <c r="A16" s="3">
        <v>43160</v>
      </c>
      <c r="B16" s="4">
        <v>1838674.7136336854</v>
      </c>
      <c r="C16">
        <v>146.6</v>
      </c>
    </row>
    <row r="17" spans="1:3" x14ac:dyDescent="0.25">
      <c r="A17" s="3">
        <v>43191</v>
      </c>
      <c r="B17" s="4">
        <v>2007307.7254104067</v>
      </c>
      <c r="C17">
        <v>156.69999999999999</v>
      </c>
    </row>
    <row r="18" spans="1:3" x14ac:dyDescent="0.25">
      <c r="A18" s="3">
        <v>43221</v>
      </c>
      <c r="B18" s="4">
        <v>2120368.4946697997</v>
      </c>
      <c r="C18">
        <v>166</v>
      </c>
    </row>
    <row r="19" spans="1:3" x14ac:dyDescent="0.25">
      <c r="A19" s="3">
        <v>43252</v>
      </c>
      <c r="B19" s="4">
        <v>2240136.2587157669</v>
      </c>
      <c r="C19">
        <v>181.1</v>
      </c>
    </row>
    <row r="20" spans="1:3" x14ac:dyDescent="0.25">
      <c r="A20" s="3">
        <v>43282</v>
      </c>
      <c r="B20" s="4">
        <v>2331008.8520080037</v>
      </c>
      <c r="C20">
        <v>185.2</v>
      </c>
    </row>
    <row r="21" spans="1:3" x14ac:dyDescent="0.25">
      <c r="A21" s="3">
        <v>43313</v>
      </c>
      <c r="B21" s="4">
        <v>2126735.3490064829</v>
      </c>
      <c r="C21">
        <v>168.8</v>
      </c>
    </row>
    <row r="22" spans="1:3" x14ac:dyDescent="0.25">
      <c r="A22" s="3">
        <v>43344</v>
      </c>
      <c r="B22" s="4">
        <v>1755415.7571018504</v>
      </c>
      <c r="C22">
        <v>133.19999999999999</v>
      </c>
    </row>
    <row r="23" spans="1:3" x14ac:dyDescent="0.25">
      <c r="A23" s="3">
        <v>43374</v>
      </c>
      <c r="B23" s="4">
        <v>1490051.1130157632</v>
      </c>
      <c r="C23">
        <v>108</v>
      </c>
    </row>
    <row r="24" spans="1:3" x14ac:dyDescent="0.25">
      <c r="A24" s="3">
        <v>43405</v>
      </c>
      <c r="B24" s="4">
        <v>937367.19601632247</v>
      </c>
      <c r="C24">
        <v>67.2</v>
      </c>
    </row>
    <row r="25" spans="1:3" x14ac:dyDescent="0.25">
      <c r="A25" s="3">
        <v>43435</v>
      </c>
      <c r="B25" s="4">
        <v>803730.32489383244</v>
      </c>
      <c r="C25">
        <v>63.6</v>
      </c>
    </row>
    <row r="26" spans="1:3" x14ac:dyDescent="0.25">
      <c r="A26" s="3">
        <v>43466</v>
      </c>
      <c r="B26" s="4">
        <v>1066972.6842010252</v>
      </c>
      <c r="C26">
        <v>84.4</v>
      </c>
    </row>
    <row r="27" spans="1:3" x14ac:dyDescent="0.25">
      <c r="A27" s="3">
        <v>43497</v>
      </c>
      <c r="B27" s="4">
        <v>1385542.9597868929</v>
      </c>
      <c r="C27">
        <v>107.6</v>
      </c>
    </row>
    <row r="28" spans="1:3" x14ac:dyDescent="0.25">
      <c r="A28" s="3">
        <v>43525</v>
      </c>
      <c r="B28" s="4">
        <v>1824884.6532814328</v>
      </c>
      <c r="C28">
        <v>146.6</v>
      </c>
    </row>
    <row r="29" spans="1:3" x14ac:dyDescent="0.25">
      <c r="A29" s="3">
        <v>43556</v>
      </c>
      <c r="B29" s="4">
        <v>1992252.9174698289</v>
      </c>
      <c r="C29">
        <v>156.69999999999999</v>
      </c>
    </row>
    <row r="30" spans="1:3" x14ac:dyDescent="0.25">
      <c r="A30" s="3">
        <v>43586</v>
      </c>
      <c r="B30" s="4">
        <v>2104465.7309597763</v>
      </c>
      <c r="C30">
        <v>166</v>
      </c>
    </row>
    <row r="31" spans="1:3" x14ac:dyDescent="0.25">
      <c r="A31" s="3">
        <v>43617</v>
      </c>
      <c r="B31" s="4">
        <v>2223335.2367753987</v>
      </c>
      <c r="C31">
        <v>181.1</v>
      </c>
    </row>
    <row r="32" spans="1:3" x14ac:dyDescent="0.25">
      <c r="A32" s="3">
        <v>43647</v>
      </c>
      <c r="B32" s="4">
        <v>2313526.2856179439</v>
      </c>
      <c r="C32">
        <v>185.2</v>
      </c>
    </row>
    <row r="33" spans="1:3" x14ac:dyDescent="0.25">
      <c r="A33" s="3">
        <v>43678</v>
      </c>
      <c r="B33" s="4">
        <v>2110784.8338889345</v>
      </c>
      <c r="C33">
        <v>168.8</v>
      </c>
    </row>
    <row r="34" spans="1:3" x14ac:dyDescent="0.25">
      <c r="A34" s="3">
        <v>43709</v>
      </c>
      <c r="B34" s="4">
        <v>1742250.1389235866</v>
      </c>
      <c r="C34">
        <v>133.19999999999999</v>
      </c>
    </row>
    <row r="35" spans="1:3" x14ac:dyDescent="0.25">
      <c r="A35" s="3">
        <v>43739</v>
      </c>
      <c r="B35" s="4">
        <v>1478875.7296681451</v>
      </c>
      <c r="C35">
        <v>108</v>
      </c>
    </row>
    <row r="36" spans="1:3" x14ac:dyDescent="0.25">
      <c r="A36" s="3">
        <v>43770</v>
      </c>
      <c r="B36" s="4">
        <v>930336.94204620004</v>
      </c>
      <c r="C36">
        <v>67.2</v>
      </c>
    </row>
    <row r="37" spans="1:3" x14ac:dyDescent="0.25">
      <c r="A37" s="3">
        <v>43800</v>
      </c>
      <c r="B37" s="4">
        <v>797702.34745712869</v>
      </c>
      <c r="C37">
        <v>63.6</v>
      </c>
    </row>
    <row r="38" spans="1:3" x14ac:dyDescent="0.25">
      <c r="A38" s="3">
        <v>43831</v>
      </c>
      <c r="B38" s="4">
        <v>1058970.3890695176</v>
      </c>
      <c r="C38">
        <f>C26</f>
        <v>84.4</v>
      </c>
    </row>
    <row r="39" spans="1:3" x14ac:dyDescent="0.25">
      <c r="A39" s="3">
        <v>43862</v>
      </c>
      <c r="B39" s="4">
        <v>1375151.3875884912</v>
      </c>
      <c r="C39">
        <f>C27</f>
        <v>107.6</v>
      </c>
    </row>
    <row r="40" spans="1:3" x14ac:dyDescent="0.25">
      <c r="A40" s="3">
        <v>43891</v>
      </c>
      <c r="B40" s="4">
        <v>1811198.0183818222</v>
      </c>
      <c r="C40">
        <f t="shared" ref="C40:C103" si="0">C28</f>
        <v>146.6</v>
      </c>
    </row>
    <row r="41" spans="1:3" x14ac:dyDescent="0.25">
      <c r="A41" s="3">
        <v>43922</v>
      </c>
      <c r="B41" s="4">
        <v>1977311.0205888052</v>
      </c>
      <c r="C41">
        <f t="shared" si="0"/>
        <v>156.69999999999999</v>
      </c>
    </row>
    <row r="42" spans="1:3" x14ac:dyDescent="0.25">
      <c r="A42" s="3">
        <v>43952</v>
      </c>
      <c r="B42" s="4">
        <v>2088682.2379775781</v>
      </c>
      <c r="C42">
        <f t="shared" si="0"/>
        <v>166</v>
      </c>
    </row>
    <row r="43" spans="1:3" x14ac:dyDescent="0.25">
      <c r="A43" s="3">
        <v>43983</v>
      </c>
      <c r="B43" s="4">
        <v>2206660.2224995834</v>
      </c>
      <c r="C43">
        <f t="shared" si="0"/>
        <v>181.1</v>
      </c>
    </row>
    <row r="44" spans="1:3" x14ac:dyDescent="0.25">
      <c r="A44" s="3">
        <v>44013</v>
      </c>
      <c r="B44" s="4">
        <v>2296174.8384758094</v>
      </c>
      <c r="C44">
        <f t="shared" si="0"/>
        <v>185.2</v>
      </c>
    </row>
    <row r="45" spans="1:3" x14ac:dyDescent="0.25">
      <c r="A45" s="3">
        <v>44044</v>
      </c>
      <c r="B45" s="4">
        <v>2094953.9476347675</v>
      </c>
      <c r="C45">
        <f t="shared" si="0"/>
        <v>168.8</v>
      </c>
    </row>
    <row r="46" spans="1:3" x14ac:dyDescent="0.25">
      <c r="A46" s="3">
        <v>44075</v>
      </c>
      <c r="B46" s="4">
        <v>1729183.2628816597</v>
      </c>
      <c r="C46">
        <f t="shared" si="0"/>
        <v>133.19999999999999</v>
      </c>
    </row>
    <row r="47" spans="1:3" x14ac:dyDescent="0.25">
      <c r="A47" s="3">
        <v>44105</v>
      </c>
      <c r="B47" s="4">
        <v>1467784.161695634</v>
      </c>
      <c r="C47">
        <f t="shared" si="0"/>
        <v>108</v>
      </c>
    </row>
    <row r="48" spans="1:3" x14ac:dyDescent="0.25">
      <c r="A48" s="3">
        <v>44136</v>
      </c>
      <c r="B48" s="4">
        <v>923359.41498085356</v>
      </c>
      <c r="C48">
        <f t="shared" si="0"/>
        <v>67.2</v>
      </c>
    </row>
    <row r="49" spans="1:3" x14ac:dyDescent="0.25">
      <c r="A49" s="3">
        <v>44166</v>
      </c>
      <c r="B49" s="4">
        <v>791719.57985120022</v>
      </c>
      <c r="C49">
        <f t="shared" si="0"/>
        <v>63.6</v>
      </c>
    </row>
    <row r="50" spans="1:3" x14ac:dyDescent="0.25">
      <c r="A50" s="3">
        <v>44197</v>
      </c>
      <c r="B50" s="4">
        <v>1051028.1111514962</v>
      </c>
      <c r="C50">
        <f t="shared" si="0"/>
        <v>84.4</v>
      </c>
    </row>
    <row r="51" spans="1:3" x14ac:dyDescent="0.25">
      <c r="A51" s="3">
        <v>44228</v>
      </c>
      <c r="B51" s="4">
        <v>1364837.7521815775</v>
      </c>
      <c r="C51">
        <f t="shared" si="0"/>
        <v>107.6</v>
      </c>
    </row>
    <row r="52" spans="1:3" x14ac:dyDescent="0.25">
      <c r="A52" s="3">
        <v>44256</v>
      </c>
      <c r="B52" s="4">
        <v>1797614.0332439586</v>
      </c>
      <c r="C52">
        <f t="shared" si="0"/>
        <v>146.6</v>
      </c>
    </row>
    <row r="53" spans="1:3" x14ac:dyDescent="0.25">
      <c r="A53" s="3">
        <v>44287</v>
      </c>
      <c r="B53" s="4">
        <v>1962481.1879343893</v>
      </c>
      <c r="C53">
        <f t="shared" si="0"/>
        <v>156.69999999999999</v>
      </c>
    </row>
    <row r="54" spans="1:3" x14ac:dyDescent="0.25">
      <c r="A54" s="3">
        <v>44317</v>
      </c>
      <c r="B54" s="4">
        <v>2073017.1211927463</v>
      </c>
      <c r="C54">
        <f t="shared" si="0"/>
        <v>166</v>
      </c>
    </row>
    <row r="55" spans="1:3" x14ac:dyDescent="0.25">
      <c r="A55" s="3">
        <v>44348</v>
      </c>
      <c r="B55" s="4">
        <v>2190110.2708308366</v>
      </c>
      <c r="C55">
        <f t="shared" si="0"/>
        <v>181.1</v>
      </c>
    </row>
    <row r="56" spans="1:3" x14ac:dyDescent="0.25">
      <c r="A56" s="3">
        <v>44378</v>
      </c>
      <c r="B56" s="4">
        <v>2278953.5271872408</v>
      </c>
      <c r="C56">
        <f t="shared" si="0"/>
        <v>185.2</v>
      </c>
    </row>
    <row r="57" spans="1:3" x14ac:dyDescent="0.25">
      <c r="A57" s="3">
        <v>44409</v>
      </c>
      <c r="B57" s="4">
        <v>2079241.7930275069</v>
      </c>
      <c r="C57">
        <f t="shared" si="0"/>
        <v>168.8</v>
      </c>
    </row>
    <row r="58" spans="1:3" x14ac:dyDescent="0.25">
      <c r="A58" s="3">
        <v>44440</v>
      </c>
      <c r="B58" s="4">
        <v>1716214.3884100474</v>
      </c>
      <c r="C58">
        <f t="shared" si="0"/>
        <v>133.19999999999999</v>
      </c>
    </row>
    <row r="59" spans="1:3" x14ac:dyDescent="0.25">
      <c r="A59" s="3">
        <v>44470</v>
      </c>
      <c r="B59" s="4">
        <v>1456775.7804829169</v>
      </c>
      <c r="C59">
        <f t="shared" si="0"/>
        <v>108</v>
      </c>
    </row>
    <row r="60" spans="1:3" x14ac:dyDescent="0.25">
      <c r="A60" s="3">
        <v>44501</v>
      </c>
      <c r="B60" s="4">
        <v>916434.21936849726</v>
      </c>
      <c r="C60">
        <f t="shared" si="0"/>
        <v>67.2</v>
      </c>
    </row>
    <row r="61" spans="1:3" x14ac:dyDescent="0.25">
      <c r="A61" s="3">
        <v>44531</v>
      </c>
      <c r="B61" s="4">
        <v>785781.68300231628</v>
      </c>
      <c r="C61">
        <f t="shared" si="0"/>
        <v>63.6</v>
      </c>
    </row>
    <row r="62" spans="1:3" x14ac:dyDescent="0.25">
      <c r="A62" s="3">
        <v>44562</v>
      </c>
      <c r="B62" s="4">
        <v>1043145.4003178601</v>
      </c>
      <c r="C62">
        <f t="shared" si="0"/>
        <v>84.4</v>
      </c>
    </row>
    <row r="63" spans="1:3" x14ac:dyDescent="0.25">
      <c r="A63" s="3">
        <v>44593</v>
      </c>
      <c r="B63" s="4">
        <v>1354601.4690402157</v>
      </c>
      <c r="C63">
        <f t="shared" si="0"/>
        <v>107.6</v>
      </c>
    </row>
    <row r="64" spans="1:3" x14ac:dyDescent="0.25">
      <c r="A64" s="3">
        <v>44621</v>
      </c>
      <c r="B64" s="4">
        <v>1784131.9279946289</v>
      </c>
      <c r="C64">
        <f t="shared" si="0"/>
        <v>146.6</v>
      </c>
    </row>
    <row r="65" spans="1:3" x14ac:dyDescent="0.25">
      <c r="A65" s="3">
        <v>44652</v>
      </c>
      <c r="B65" s="4">
        <v>1947762.5790248816</v>
      </c>
      <c r="C65">
        <f t="shared" si="0"/>
        <v>156.69999999999999</v>
      </c>
    </row>
    <row r="66" spans="1:3" x14ac:dyDescent="0.25">
      <c r="A66" s="3">
        <v>44682</v>
      </c>
      <c r="B66" s="4">
        <v>2057469.4927838009</v>
      </c>
      <c r="C66">
        <f t="shared" si="0"/>
        <v>166</v>
      </c>
    </row>
    <row r="67" spans="1:3" x14ac:dyDescent="0.25">
      <c r="A67" s="3">
        <v>44713</v>
      </c>
      <c r="B67" s="4">
        <v>2173684.4437996056</v>
      </c>
      <c r="C67">
        <f t="shared" si="0"/>
        <v>181.1</v>
      </c>
    </row>
    <row r="68" spans="1:3" x14ac:dyDescent="0.25">
      <c r="A68" s="3">
        <v>44743</v>
      </c>
      <c r="B68" s="4">
        <v>2261861.3757333364</v>
      </c>
      <c r="C68">
        <f t="shared" si="0"/>
        <v>185.2</v>
      </c>
    </row>
    <row r="69" spans="1:3" x14ac:dyDescent="0.25">
      <c r="A69" s="3">
        <v>44774</v>
      </c>
      <c r="B69" s="4">
        <v>2063647.4795798007</v>
      </c>
      <c r="C69">
        <f t="shared" si="0"/>
        <v>168.8</v>
      </c>
    </row>
    <row r="70" spans="1:3" x14ac:dyDescent="0.25">
      <c r="A70" s="3">
        <v>44805</v>
      </c>
      <c r="B70" s="4">
        <v>1703342.7804969721</v>
      </c>
      <c r="C70">
        <f t="shared" si="0"/>
        <v>133.19999999999999</v>
      </c>
    </row>
    <row r="71" spans="1:3" x14ac:dyDescent="0.25">
      <c r="A71" s="3">
        <v>44835</v>
      </c>
      <c r="B71" s="4">
        <v>1445849.9621292951</v>
      </c>
      <c r="C71">
        <f t="shared" si="0"/>
        <v>108</v>
      </c>
    </row>
    <row r="72" spans="1:3" x14ac:dyDescent="0.25">
      <c r="A72" s="3">
        <v>44866</v>
      </c>
      <c r="B72" s="4">
        <v>909560.96272323362</v>
      </c>
      <c r="C72">
        <f t="shared" si="0"/>
        <v>67.2</v>
      </c>
    </row>
    <row r="73" spans="1:3" x14ac:dyDescent="0.25">
      <c r="A73" s="3">
        <v>44896</v>
      </c>
      <c r="B73" s="4">
        <v>779888.320379799</v>
      </c>
      <c r="C73">
        <f t="shared" si="0"/>
        <v>63.6</v>
      </c>
    </row>
    <row r="74" spans="1:3" x14ac:dyDescent="0.25">
      <c r="A74" s="3">
        <v>44927</v>
      </c>
      <c r="B74" s="4">
        <v>1035321.8098154762</v>
      </c>
      <c r="C74">
        <f t="shared" si="0"/>
        <v>84.4</v>
      </c>
    </row>
    <row r="75" spans="1:3" x14ac:dyDescent="0.25">
      <c r="A75" s="3">
        <v>44958</v>
      </c>
      <c r="B75" s="4">
        <v>1344441.9580224142</v>
      </c>
      <c r="C75">
        <f t="shared" si="0"/>
        <v>107.6</v>
      </c>
    </row>
    <row r="76" spans="1:3" x14ac:dyDescent="0.25">
      <c r="A76" s="3">
        <v>44986</v>
      </c>
      <c r="B76" s="4">
        <v>1770750.9385346693</v>
      </c>
      <c r="C76">
        <f t="shared" si="0"/>
        <v>146.6</v>
      </c>
    </row>
    <row r="77" spans="1:3" x14ac:dyDescent="0.25">
      <c r="A77" s="3">
        <v>45017</v>
      </c>
      <c r="B77" s="4">
        <v>1933154.3596821951</v>
      </c>
      <c r="C77">
        <f t="shared" si="0"/>
        <v>156.69999999999999</v>
      </c>
    </row>
    <row r="78" spans="1:3" x14ac:dyDescent="0.25">
      <c r="A78" s="3">
        <v>45047</v>
      </c>
      <c r="B78" s="4">
        <v>2042038.4715879224</v>
      </c>
      <c r="C78">
        <f t="shared" si="0"/>
        <v>166</v>
      </c>
    </row>
    <row r="79" spans="1:3" x14ac:dyDescent="0.25">
      <c r="A79" s="3">
        <v>45078</v>
      </c>
      <c r="B79" s="4">
        <v>2157381.8104711086</v>
      </c>
      <c r="C79">
        <f t="shared" si="0"/>
        <v>181.1</v>
      </c>
    </row>
    <row r="80" spans="1:3" x14ac:dyDescent="0.25">
      <c r="A80" s="3">
        <v>45108</v>
      </c>
      <c r="B80" s="4">
        <v>2244897.4154153364</v>
      </c>
      <c r="C80">
        <f t="shared" si="0"/>
        <v>185.2</v>
      </c>
    </row>
    <row r="81" spans="1:3" x14ac:dyDescent="0.25">
      <c r="A81" s="3">
        <v>45139</v>
      </c>
      <c r="B81" s="4">
        <v>2048170.1234829524</v>
      </c>
      <c r="C81">
        <f t="shared" si="0"/>
        <v>168.8</v>
      </c>
    </row>
    <row r="82" spans="1:3" x14ac:dyDescent="0.25">
      <c r="A82" s="3">
        <v>45170</v>
      </c>
      <c r="B82" s="4">
        <v>1690567.709643245</v>
      </c>
      <c r="C82">
        <f t="shared" si="0"/>
        <v>133.19999999999999</v>
      </c>
    </row>
    <row r="83" spans="1:3" x14ac:dyDescent="0.25">
      <c r="A83" s="3">
        <v>45200</v>
      </c>
      <c r="B83" s="4">
        <v>1435006.0874133254</v>
      </c>
      <c r="C83">
        <f t="shared" si="0"/>
        <v>108</v>
      </c>
    </row>
    <row r="84" spans="1:3" x14ac:dyDescent="0.25">
      <c r="A84" s="3">
        <v>45231</v>
      </c>
      <c r="B84" s="4">
        <v>902739.25550280942</v>
      </c>
      <c r="C84">
        <f t="shared" si="0"/>
        <v>67.2</v>
      </c>
    </row>
    <row r="85" spans="1:3" x14ac:dyDescent="0.25">
      <c r="A85" s="3">
        <v>45261</v>
      </c>
      <c r="B85" s="4">
        <v>774039.15797695052</v>
      </c>
      <c r="C85">
        <f t="shared" si="0"/>
        <v>63.6</v>
      </c>
    </row>
    <row r="86" spans="1:3" x14ac:dyDescent="0.25">
      <c r="A86" s="3">
        <v>45292</v>
      </c>
      <c r="B86" s="4">
        <v>1027556.8962418601</v>
      </c>
      <c r="C86">
        <f t="shared" si="0"/>
        <v>84.4</v>
      </c>
    </row>
    <row r="87" spans="1:3" x14ac:dyDescent="0.25">
      <c r="A87" s="3">
        <v>45323</v>
      </c>
      <c r="B87" s="4">
        <v>1334358.6433372463</v>
      </c>
      <c r="C87">
        <f t="shared" si="0"/>
        <v>107.6</v>
      </c>
    </row>
    <row r="88" spans="1:3" x14ac:dyDescent="0.25">
      <c r="A88" s="3">
        <v>45352</v>
      </c>
      <c r="B88" s="4">
        <v>1757470.3064956595</v>
      </c>
      <c r="C88">
        <f t="shared" si="0"/>
        <v>146.6</v>
      </c>
    </row>
    <row r="89" spans="1:3" x14ac:dyDescent="0.25">
      <c r="A89" s="3">
        <v>45383</v>
      </c>
      <c r="B89" s="4">
        <v>1918655.7019845787</v>
      </c>
      <c r="C89">
        <f t="shared" si="0"/>
        <v>156.69999999999999</v>
      </c>
    </row>
    <row r="90" spans="1:3" x14ac:dyDescent="0.25">
      <c r="A90" s="3">
        <v>45413</v>
      </c>
      <c r="B90" s="4">
        <v>2026723.1830510132</v>
      </c>
      <c r="C90">
        <f t="shared" si="0"/>
        <v>166</v>
      </c>
    </row>
    <row r="91" spans="1:3" x14ac:dyDescent="0.25">
      <c r="A91" s="3">
        <v>45444</v>
      </c>
      <c r="B91" s="4">
        <v>2141201.4468925754</v>
      </c>
      <c r="C91">
        <f t="shared" si="0"/>
        <v>181.1</v>
      </c>
    </row>
    <row r="92" spans="1:3" x14ac:dyDescent="0.25">
      <c r="A92" s="3">
        <v>45474</v>
      </c>
      <c r="B92" s="4">
        <v>2228060.6847997215</v>
      </c>
      <c r="C92">
        <f t="shared" si="0"/>
        <v>185.2</v>
      </c>
    </row>
    <row r="93" spans="1:3" x14ac:dyDescent="0.25">
      <c r="A93" s="3">
        <v>45505</v>
      </c>
      <c r="B93" s="4">
        <v>2032808.8475568304</v>
      </c>
      <c r="C93">
        <f t="shared" si="0"/>
        <v>168.8</v>
      </c>
    </row>
    <row r="94" spans="1:3" x14ac:dyDescent="0.25">
      <c r="A94" s="3">
        <v>45536</v>
      </c>
      <c r="B94" s="4">
        <v>1677888.4518209207</v>
      </c>
      <c r="C94">
        <f t="shared" si="0"/>
        <v>133.19999999999999</v>
      </c>
    </row>
    <row r="95" spans="1:3" x14ac:dyDescent="0.25">
      <c r="A95" s="3">
        <v>45566</v>
      </c>
      <c r="B95" s="4">
        <v>1424243.5417577256</v>
      </c>
      <c r="C95">
        <f t="shared" si="0"/>
        <v>108</v>
      </c>
    </row>
    <row r="96" spans="1:3" x14ac:dyDescent="0.25">
      <c r="A96" s="3">
        <v>45597</v>
      </c>
      <c r="B96" s="4">
        <v>895968.71108653839</v>
      </c>
      <c r="C96">
        <f t="shared" si="0"/>
        <v>67.2</v>
      </c>
    </row>
    <row r="97" spans="1:3" x14ac:dyDescent="0.25">
      <c r="A97" s="3">
        <v>45627</v>
      </c>
      <c r="B97" s="4">
        <v>768233.86429212347</v>
      </c>
      <c r="C97">
        <f t="shared" si="0"/>
        <v>63.6</v>
      </c>
    </row>
    <row r="98" spans="1:3" x14ac:dyDescent="0.25">
      <c r="A98" s="3">
        <v>45658</v>
      </c>
      <c r="B98" s="4">
        <v>1019850.2195200463</v>
      </c>
      <c r="C98">
        <f t="shared" si="0"/>
        <v>84.4</v>
      </c>
    </row>
    <row r="99" spans="1:3" x14ac:dyDescent="0.25">
      <c r="A99" s="3">
        <v>45689</v>
      </c>
      <c r="B99" s="4">
        <v>1324350.9535122169</v>
      </c>
      <c r="C99">
        <f t="shared" si="0"/>
        <v>107.6</v>
      </c>
    </row>
    <row r="100" spans="1:3" x14ac:dyDescent="0.25">
      <c r="A100" s="3">
        <v>45717</v>
      </c>
      <c r="B100" s="4">
        <v>1744289.2791969422</v>
      </c>
      <c r="C100">
        <f t="shared" si="0"/>
        <v>146.6</v>
      </c>
    </row>
    <row r="101" spans="1:3" x14ac:dyDescent="0.25">
      <c r="A101" s="3">
        <v>45748</v>
      </c>
      <c r="B101" s="4">
        <v>1904265.7842196946</v>
      </c>
      <c r="C101">
        <f t="shared" si="0"/>
        <v>156.69999999999999</v>
      </c>
    </row>
    <row r="102" spans="1:3" x14ac:dyDescent="0.25">
      <c r="A102" s="3">
        <v>45778</v>
      </c>
      <c r="B102" s="4">
        <v>2011522.7591781307</v>
      </c>
      <c r="C102">
        <f t="shared" si="0"/>
        <v>166</v>
      </c>
    </row>
    <row r="103" spans="1:3" x14ac:dyDescent="0.25">
      <c r="A103" s="3">
        <v>45809</v>
      </c>
      <c r="B103" s="4">
        <v>2125142.4360408811</v>
      </c>
      <c r="C103">
        <f t="shared" si="0"/>
        <v>181.1</v>
      </c>
    </row>
    <row r="104" spans="1:3" x14ac:dyDescent="0.25">
      <c r="A104" s="3">
        <v>45839</v>
      </c>
      <c r="B104" s="4">
        <v>2211350.2296637236</v>
      </c>
      <c r="C104">
        <f t="shared" ref="C104:C167" si="1">C92</f>
        <v>185.2</v>
      </c>
    </row>
    <row r="105" spans="1:3" x14ac:dyDescent="0.25">
      <c r="A105" s="3">
        <v>45870</v>
      </c>
      <c r="B105" s="4">
        <v>2017562.7812001542</v>
      </c>
      <c r="C105">
        <f t="shared" si="1"/>
        <v>168.8</v>
      </c>
    </row>
    <row r="106" spans="1:3" x14ac:dyDescent="0.25">
      <c r="A106" s="3">
        <v>45901</v>
      </c>
      <c r="B106" s="4">
        <v>1665304.2884322638</v>
      </c>
      <c r="C106">
        <f t="shared" si="1"/>
        <v>133.19999999999999</v>
      </c>
    </row>
    <row r="107" spans="1:3" x14ac:dyDescent="0.25">
      <c r="A107" s="3">
        <v>45931</v>
      </c>
      <c r="B107" s="4">
        <v>1413561.7151945427</v>
      </c>
      <c r="C107">
        <f t="shared" si="1"/>
        <v>108</v>
      </c>
    </row>
    <row r="108" spans="1:3" x14ac:dyDescent="0.25">
      <c r="A108" s="3">
        <v>45962</v>
      </c>
      <c r="B108" s="4">
        <v>889248.94575338939</v>
      </c>
      <c r="C108">
        <f t="shared" si="1"/>
        <v>67.2</v>
      </c>
    </row>
    <row r="109" spans="1:3" x14ac:dyDescent="0.25">
      <c r="A109" s="3">
        <v>45992</v>
      </c>
      <c r="B109" s="4">
        <v>762472.11030993261</v>
      </c>
      <c r="C109">
        <f t="shared" si="1"/>
        <v>63.6</v>
      </c>
    </row>
    <row r="110" spans="1:3" x14ac:dyDescent="0.25">
      <c r="A110" s="3">
        <v>46023</v>
      </c>
      <c r="B110" s="4">
        <v>1012201.3428736459</v>
      </c>
      <c r="C110">
        <f t="shared" si="1"/>
        <v>84.4</v>
      </c>
    </row>
    <row r="111" spans="1:3" x14ac:dyDescent="0.25">
      <c r="A111" s="3">
        <v>46054</v>
      </c>
      <c r="B111" s="4">
        <v>1314418.3213608754</v>
      </c>
      <c r="C111">
        <f t="shared" si="1"/>
        <v>107.6</v>
      </c>
    </row>
    <row r="112" spans="1:3" x14ac:dyDescent="0.25">
      <c r="A112" s="3">
        <v>46082</v>
      </c>
      <c r="B112" s="4">
        <v>1731207.1096029652</v>
      </c>
      <c r="C112">
        <f t="shared" si="1"/>
        <v>146.6</v>
      </c>
    </row>
    <row r="113" spans="1:3" x14ac:dyDescent="0.25">
      <c r="A113" s="3">
        <v>46113</v>
      </c>
      <c r="B113" s="4">
        <v>1889983.7908380469</v>
      </c>
      <c r="C113">
        <f t="shared" si="1"/>
        <v>156.69999999999999</v>
      </c>
    </row>
    <row r="114" spans="1:3" x14ac:dyDescent="0.25">
      <c r="A114" s="3">
        <v>46143</v>
      </c>
      <c r="B114" s="4">
        <v>1996436.3384842947</v>
      </c>
      <c r="C114">
        <f t="shared" si="1"/>
        <v>166</v>
      </c>
    </row>
    <row r="115" spans="1:3" x14ac:dyDescent="0.25">
      <c r="A115" s="3">
        <v>46174</v>
      </c>
      <c r="B115" s="4">
        <v>2109203.8677705745</v>
      </c>
      <c r="C115">
        <f t="shared" si="1"/>
        <v>181.1</v>
      </c>
    </row>
    <row r="116" spans="1:3" x14ac:dyDescent="0.25">
      <c r="A116" s="3">
        <v>46204</v>
      </c>
      <c r="B116" s="4">
        <v>2194765.1029412458</v>
      </c>
      <c r="C116">
        <f t="shared" si="1"/>
        <v>185.2</v>
      </c>
    </row>
    <row r="117" spans="1:3" x14ac:dyDescent="0.25">
      <c r="A117" s="3">
        <v>46235</v>
      </c>
      <c r="B117" s="4">
        <v>2002431.0603411531</v>
      </c>
      <c r="C117">
        <f t="shared" si="1"/>
        <v>168.8</v>
      </c>
    </row>
    <row r="118" spans="1:3" x14ac:dyDescent="0.25">
      <c r="A118" s="3">
        <v>46266</v>
      </c>
      <c r="B118" s="4">
        <v>1652814.5062690219</v>
      </c>
      <c r="C118">
        <f t="shared" si="1"/>
        <v>133.19999999999999</v>
      </c>
    </row>
    <row r="119" spans="1:3" x14ac:dyDescent="0.25">
      <c r="A119" s="3">
        <v>46296</v>
      </c>
      <c r="B119" s="4">
        <v>1402960.0023305838</v>
      </c>
      <c r="C119">
        <f t="shared" si="1"/>
        <v>108</v>
      </c>
    </row>
    <row r="120" spans="1:3" x14ac:dyDescent="0.25">
      <c r="A120" s="3">
        <v>46327</v>
      </c>
      <c r="B120" s="4">
        <v>882579.578660239</v>
      </c>
      <c r="C120">
        <f t="shared" si="1"/>
        <v>67.2</v>
      </c>
    </row>
    <row r="121" spans="1:3" x14ac:dyDescent="0.25">
      <c r="A121" s="3">
        <v>46357</v>
      </c>
      <c r="B121" s="4">
        <v>756753.56948260812</v>
      </c>
      <c r="C121">
        <f t="shared" si="1"/>
        <v>63.6</v>
      </c>
    </row>
    <row r="122" spans="1:3" x14ac:dyDescent="0.25">
      <c r="A122" s="3">
        <v>46388</v>
      </c>
      <c r="B122" s="4">
        <v>1004609.8328020937</v>
      </c>
      <c r="C122">
        <f t="shared" si="1"/>
        <v>84.4</v>
      </c>
    </row>
    <row r="123" spans="1:3" x14ac:dyDescent="0.25">
      <c r="A123" s="3">
        <v>46419</v>
      </c>
      <c r="B123" s="4">
        <v>1304560.1839506689</v>
      </c>
      <c r="C123">
        <f t="shared" si="1"/>
        <v>107.6</v>
      </c>
    </row>
    <row r="124" spans="1:3" x14ac:dyDescent="0.25">
      <c r="A124" s="3">
        <v>46447</v>
      </c>
      <c r="B124" s="4">
        <v>1718223.0562809431</v>
      </c>
      <c r="C124">
        <f t="shared" si="1"/>
        <v>146.6</v>
      </c>
    </row>
    <row r="125" spans="1:3" x14ac:dyDescent="0.25">
      <c r="A125" s="3">
        <v>46478</v>
      </c>
      <c r="B125" s="4">
        <v>1875808.9124067617</v>
      </c>
      <c r="C125">
        <f t="shared" si="1"/>
        <v>156.69999999999999</v>
      </c>
    </row>
    <row r="126" spans="1:3" x14ac:dyDescent="0.25">
      <c r="A126" s="3">
        <v>46508</v>
      </c>
      <c r="B126" s="4">
        <v>1981463.0659456626</v>
      </c>
      <c r="C126">
        <f t="shared" si="1"/>
        <v>166</v>
      </c>
    </row>
    <row r="127" spans="1:3" x14ac:dyDescent="0.25">
      <c r="A127" s="3">
        <v>46539</v>
      </c>
      <c r="B127" s="4">
        <v>2093384.8387622952</v>
      </c>
      <c r="C127">
        <f t="shared" si="1"/>
        <v>181.1</v>
      </c>
    </row>
    <row r="128" spans="1:3" x14ac:dyDescent="0.25">
      <c r="A128" s="3">
        <v>46569</v>
      </c>
      <c r="B128" s="4">
        <v>2178304.3646691865</v>
      </c>
      <c r="C128">
        <f t="shared" si="1"/>
        <v>185.2</v>
      </c>
    </row>
    <row r="129" spans="1:3" x14ac:dyDescent="0.25">
      <c r="A129" s="3">
        <v>46600</v>
      </c>
      <c r="B129" s="4">
        <v>1987412.8273885946</v>
      </c>
      <c r="C129">
        <f t="shared" si="1"/>
        <v>168.8</v>
      </c>
    </row>
    <row r="130" spans="1:3" x14ac:dyDescent="0.25">
      <c r="A130" s="3">
        <v>46631</v>
      </c>
      <c r="B130" s="4">
        <v>1640418.3974720044</v>
      </c>
      <c r="C130">
        <f t="shared" si="1"/>
        <v>133.19999999999999</v>
      </c>
    </row>
    <row r="131" spans="1:3" x14ac:dyDescent="0.25">
      <c r="A131" s="3">
        <v>46661</v>
      </c>
      <c r="B131" s="4">
        <v>1392437.8023131045</v>
      </c>
      <c r="C131">
        <f t="shared" si="1"/>
        <v>108</v>
      </c>
    </row>
    <row r="132" spans="1:3" x14ac:dyDescent="0.25">
      <c r="A132" s="3">
        <v>46692</v>
      </c>
      <c r="B132" s="4">
        <v>875960.2318202873</v>
      </c>
      <c r="C132">
        <f t="shared" si="1"/>
        <v>67.2</v>
      </c>
    </row>
    <row r="133" spans="1:3" x14ac:dyDescent="0.25">
      <c r="A133" s="3">
        <v>46722</v>
      </c>
      <c r="B133" s="4">
        <v>751077.91771148855</v>
      </c>
      <c r="C133">
        <f t="shared" si="1"/>
        <v>63.6</v>
      </c>
    </row>
    <row r="134" spans="1:3" x14ac:dyDescent="0.25">
      <c r="A134" s="3">
        <v>46753</v>
      </c>
      <c r="B134" s="4">
        <v>997075.25905607804</v>
      </c>
      <c r="C134">
        <f t="shared" si="1"/>
        <v>84.4</v>
      </c>
    </row>
    <row r="135" spans="1:3" x14ac:dyDescent="0.25">
      <c r="A135" s="3">
        <v>46784</v>
      </c>
      <c r="B135" s="4">
        <v>1294775.9825710389</v>
      </c>
      <c r="C135">
        <f t="shared" si="1"/>
        <v>107.6</v>
      </c>
    </row>
    <row r="136" spans="1:3" x14ac:dyDescent="0.25">
      <c r="A136" s="3">
        <v>46813</v>
      </c>
      <c r="B136" s="4">
        <v>1705336.3833588362</v>
      </c>
      <c r="C136">
        <f t="shared" si="1"/>
        <v>146.6</v>
      </c>
    </row>
    <row r="137" spans="1:3" x14ac:dyDescent="0.25">
      <c r="A137" s="3">
        <v>46844</v>
      </c>
      <c r="B137" s="4">
        <v>1861740.3455637111</v>
      </c>
      <c r="C137">
        <f t="shared" si="1"/>
        <v>156.69999999999999</v>
      </c>
    </row>
    <row r="138" spans="1:3" x14ac:dyDescent="0.25">
      <c r="A138" s="3">
        <v>46874</v>
      </c>
      <c r="B138" s="4">
        <v>1966602.0929510703</v>
      </c>
      <c r="C138">
        <f t="shared" si="1"/>
        <v>166</v>
      </c>
    </row>
    <row r="139" spans="1:3" x14ac:dyDescent="0.25">
      <c r="A139" s="3">
        <v>46905</v>
      </c>
      <c r="B139" s="4">
        <v>2077684.452471578</v>
      </c>
      <c r="C139">
        <f t="shared" si="1"/>
        <v>181.1</v>
      </c>
    </row>
    <row r="140" spans="1:3" x14ac:dyDescent="0.25">
      <c r="A140" s="3">
        <v>46935</v>
      </c>
      <c r="B140" s="4">
        <v>2161967.0819341675</v>
      </c>
      <c r="C140">
        <f t="shared" si="1"/>
        <v>185.2</v>
      </c>
    </row>
    <row r="141" spans="1:3" x14ac:dyDescent="0.25">
      <c r="A141" s="3">
        <v>46966</v>
      </c>
      <c r="B141" s="4">
        <v>1972507.2311831804</v>
      </c>
      <c r="C141">
        <f t="shared" si="1"/>
        <v>168.8</v>
      </c>
    </row>
    <row r="142" spans="1:3" x14ac:dyDescent="0.25">
      <c r="A142" s="3">
        <v>46997</v>
      </c>
      <c r="B142" s="4">
        <v>1628115.2594909645</v>
      </c>
      <c r="C142">
        <f t="shared" si="1"/>
        <v>133.19999999999999</v>
      </c>
    </row>
    <row r="143" spans="1:3" x14ac:dyDescent="0.25">
      <c r="A143" s="3">
        <v>47027</v>
      </c>
      <c r="B143" s="4">
        <v>1381994.5187957564</v>
      </c>
      <c r="C143">
        <f t="shared" si="1"/>
        <v>108</v>
      </c>
    </row>
    <row r="144" spans="1:3" x14ac:dyDescent="0.25">
      <c r="A144" s="3">
        <v>47058</v>
      </c>
      <c r="B144" s="4">
        <v>869390.53008163522</v>
      </c>
      <c r="C144">
        <f t="shared" si="1"/>
        <v>67.2</v>
      </c>
    </row>
    <row r="145" spans="1:3" x14ac:dyDescent="0.25">
      <c r="A145" s="3">
        <v>47088</v>
      </c>
      <c r="B145" s="4">
        <v>745444.83332865243</v>
      </c>
      <c r="C145">
        <f t="shared" si="1"/>
        <v>63.6</v>
      </c>
    </row>
    <row r="146" spans="1:3" x14ac:dyDescent="0.25">
      <c r="A146" s="3">
        <v>47119</v>
      </c>
      <c r="B146" s="4">
        <v>989597.19461315754</v>
      </c>
      <c r="C146">
        <f t="shared" si="1"/>
        <v>84.4</v>
      </c>
    </row>
    <row r="147" spans="1:3" x14ac:dyDescent="0.25">
      <c r="A147" s="3">
        <v>47150</v>
      </c>
      <c r="B147" s="4">
        <v>1285065.1627017562</v>
      </c>
      <c r="C147">
        <f t="shared" si="1"/>
        <v>107.6</v>
      </c>
    </row>
    <row r="148" spans="1:3" x14ac:dyDescent="0.25">
      <c r="A148" s="3">
        <v>47178</v>
      </c>
      <c r="B148" s="4">
        <v>1692546.360483645</v>
      </c>
      <c r="C148">
        <f t="shared" si="1"/>
        <v>146.6</v>
      </c>
    </row>
    <row r="149" spans="1:3" x14ac:dyDescent="0.25">
      <c r="A149" s="3">
        <v>47209</v>
      </c>
      <c r="B149" s="4">
        <v>1847777.2929719833</v>
      </c>
      <c r="C149">
        <f t="shared" si="1"/>
        <v>156.69999999999999</v>
      </c>
    </row>
    <row r="150" spans="1:3" x14ac:dyDescent="0.25">
      <c r="A150" s="3">
        <v>47239</v>
      </c>
      <c r="B150" s="4">
        <v>1951852.5772539373</v>
      </c>
      <c r="C150">
        <f t="shared" si="1"/>
        <v>166</v>
      </c>
    </row>
    <row r="151" spans="1:3" x14ac:dyDescent="0.25">
      <c r="A151" s="3">
        <v>47270</v>
      </c>
      <c r="B151" s="4">
        <v>2062101.8190780412</v>
      </c>
      <c r="C151">
        <f t="shared" si="1"/>
        <v>181.1</v>
      </c>
    </row>
    <row r="152" spans="1:3" x14ac:dyDescent="0.25">
      <c r="A152" s="3">
        <v>47300</v>
      </c>
      <c r="B152" s="4">
        <v>2145752.3288196614</v>
      </c>
      <c r="C152">
        <f t="shared" si="1"/>
        <v>185.2</v>
      </c>
    </row>
    <row r="153" spans="1:3" x14ac:dyDescent="0.25">
      <c r="A153" s="3">
        <v>47331</v>
      </c>
      <c r="B153" s="4">
        <v>1957713.4269493066</v>
      </c>
      <c r="C153">
        <f t="shared" si="1"/>
        <v>168.8</v>
      </c>
    </row>
    <row r="154" spans="1:3" x14ac:dyDescent="0.25">
      <c r="A154" s="3">
        <v>47362</v>
      </c>
      <c r="B154" s="4">
        <v>1615904.3950447822</v>
      </c>
      <c r="C154">
        <f t="shared" si="1"/>
        <v>133.19999999999999</v>
      </c>
    </row>
    <row r="155" spans="1:3" x14ac:dyDescent="0.25">
      <c r="A155" s="3">
        <v>47392</v>
      </c>
      <c r="B155" s="4">
        <v>1371629.5599047884</v>
      </c>
      <c r="C155">
        <f t="shared" si="1"/>
        <v>108</v>
      </c>
    </row>
    <row r="156" spans="1:3" x14ac:dyDescent="0.25">
      <c r="A156" s="3">
        <v>47423</v>
      </c>
      <c r="B156" s="4">
        <v>862870.10110602295</v>
      </c>
      <c r="C156">
        <f t="shared" si="1"/>
        <v>67.2</v>
      </c>
    </row>
    <row r="157" spans="1:3" x14ac:dyDescent="0.25">
      <c r="A157" s="3">
        <v>47453</v>
      </c>
      <c r="B157" s="4">
        <v>739853.99707868753</v>
      </c>
      <c r="C157">
        <f t="shared" si="1"/>
        <v>63.6</v>
      </c>
    </row>
    <row r="158" spans="1:3" x14ac:dyDescent="0.25">
      <c r="A158" s="3">
        <v>47484</v>
      </c>
      <c r="B158" s="4">
        <v>982175.21565355896</v>
      </c>
      <c r="C158">
        <f t="shared" si="1"/>
        <v>84.4</v>
      </c>
    </row>
    <row r="159" spans="1:3" x14ac:dyDescent="0.25">
      <c r="A159" s="3">
        <v>47515</v>
      </c>
      <c r="B159" s="4">
        <v>1275427.1739814931</v>
      </c>
      <c r="C159">
        <f t="shared" si="1"/>
        <v>107.6</v>
      </c>
    </row>
    <row r="160" spans="1:3" x14ac:dyDescent="0.25">
      <c r="A160" s="3">
        <v>47543</v>
      </c>
      <c r="B160" s="4">
        <v>1679852.2627800177</v>
      </c>
      <c r="C160">
        <f t="shared" si="1"/>
        <v>146.6</v>
      </c>
    </row>
    <row r="161" spans="1:3" x14ac:dyDescent="0.25">
      <c r="A161" s="3">
        <v>47574</v>
      </c>
      <c r="B161" s="4">
        <v>1833918.9632746936</v>
      </c>
      <c r="C161">
        <f t="shared" si="1"/>
        <v>156.69999999999999</v>
      </c>
    </row>
    <row r="162" spans="1:3" x14ac:dyDescent="0.25">
      <c r="A162" s="3">
        <v>47604</v>
      </c>
      <c r="B162" s="4">
        <v>1937213.6829245328</v>
      </c>
      <c r="C162">
        <f t="shared" si="1"/>
        <v>166</v>
      </c>
    </row>
    <row r="163" spans="1:3" x14ac:dyDescent="0.25">
      <c r="A163" s="3">
        <v>47635</v>
      </c>
      <c r="B163" s="4">
        <v>2046636.055434956</v>
      </c>
      <c r="C163">
        <f t="shared" si="1"/>
        <v>181.1</v>
      </c>
    </row>
    <row r="164" spans="1:3" x14ac:dyDescent="0.25">
      <c r="A164" s="3">
        <v>47665</v>
      </c>
      <c r="B164" s="4">
        <v>2129659.186353514</v>
      </c>
      <c r="C164">
        <f t="shared" si="1"/>
        <v>185.2</v>
      </c>
    </row>
    <row r="165" spans="1:3" x14ac:dyDescent="0.25">
      <c r="A165" s="3">
        <v>47696</v>
      </c>
      <c r="B165" s="4">
        <v>1943030.5762471869</v>
      </c>
      <c r="C165">
        <f t="shared" si="1"/>
        <v>168.8</v>
      </c>
    </row>
    <row r="166" spans="1:3" x14ac:dyDescent="0.25">
      <c r="A166" s="3">
        <v>47727</v>
      </c>
      <c r="B166" s="4">
        <v>1603785.1120819463</v>
      </c>
      <c r="C166">
        <f t="shared" si="1"/>
        <v>133.19999999999999</v>
      </c>
    </row>
    <row r="167" spans="1:3" x14ac:dyDescent="0.25">
      <c r="A167" s="3">
        <v>47757</v>
      </c>
      <c r="B167" s="4">
        <v>1361342.3382055026</v>
      </c>
      <c r="C167">
        <f t="shared" si="1"/>
        <v>108</v>
      </c>
    </row>
    <row r="168" spans="1:3" x14ac:dyDescent="0.25">
      <c r="A168" s="3">
        <v>47788</v>
      </c>
      <c r="B168" s="4">
        <v>856398.57534772786</v>
      </c>
      <c r="C168">
        <f t="shared" ref="C168:C226" si="2">C156</f>
        <v>67.2</v>
      </c>
    </row>
    <row r="169" spans="1:3" x14ac:dyDescent="0.25">
      <c r="A169" s="3">
        <v>47818</v>
      </c>
      <c r="B169" s="4">
        <v>734305.09210059745</v>
      </c>
      <c r="C169">
        <f t="shared" si="2"/>
        <v>63.6</v>
      </c>
    </row>
    <row r="170" spans="1:3" x14ac:dyDescent="0.25">
      <c r="A170" s="3">
        <v>47849</v>
      </c>
      <c r="B170" s="4">
        <v>974808.90153615735</v>
      </c>
      <c r="C170">
        <f t="shared" si="2"/>
        <v>84.4</v>
      </c>
    </row>
    <row r="171" spans="1:3" x14ac:dyDescent="0.25">
      <c r="A171" s="3">
        <v>47880</v>
      </c>
      <c r="B171" s="4">
        <v>1265861.4701766321</v>
      </c>
      <c r="C171">
        <f t="shared" si="2"/>
        <v>107.6</v>
      </c>
    </row>
    <row r="172" spans="1:3" x14ac:dyDescent="0.25">
      <c r="A172" s="3">
        <v>47908</v>
      </c>
      <c r="B172" s="4">
        <v>1667253.3708091676</v>
      </c>
      <c r="C172">
        <f t="shared" si="2"/>
        <v>146.6</v>
      </c>
    </row>
    <row r="173" spans="1:3" x14ac:dyDescent="0.25">
      <c r="A173" s="3">
        <v>47939</v>
      </c>
      <c r="B173" s="4">
        <v>1820164.5710501336</v>
      </c>
      <c r="C173">
        <f t="shared" si="2"/>
        <v>156.69999999999999</v>
      </c>
    </row>
    <row r="174" spans="1:3" x14ac:dyDescent="0.25">
      <c r="A174" s="3">
        <v>47969</v>
      </c>
      <c r="B174" s="4">
        <v>1922684.5803025989</v>
      </c>
      <c r="C174">
        <f t="shared" si="2"/>
        <v>166</v>
      </c>
    </row>
    <row r="175" spans="1:3" x14ac:dyDescent="0.25">
      <c r="A175" s="3">
        <v>48000</v>
      </c>
      <c r="B175" s="4">
        <v>2031286.285019194</v>
      </c>
      <c r="C175">
        <f t="shared" si="2"/>
        <v>181.1</v>
      </c>
    </row>
    <row r="176" spans="1:3" x14ac:dyDescent="0.25">
      <c r="A176" s="3">
        <v>48030</v>
      </c>
      <c r="B176" s="4">
        <v>2113686.7424558629</v>
      </c>
      <c r="C176">
        <f t="shared" si="2"/>
        <v>185.2</v>
      </c>
    </row>
    <row r="177" spans="1:3" x14ac:dyDescent="0.25">
      <c r="A177" s="3">
        <v>48061</v>
      </c>
      <c r="B177" s="4">
        <v>1928457.8469253331</v>
      </c>
      <c r="C177">
        <f t="shared" si="2"/>
        <v>168.8</v>
      </c>
    </row>
    <row r="178" spans="1:3" x14ac:dyDescent="0.25">
      <c r="A178" s="3">
        <v>48092</v>
      </c>
      <c r="B178" s="4">
        <v>1591756.7237413318</v>
      </c>
      <c r="C178">
        <f t="shared" si="2"/>
        <v>133.19999999999999</v>
      </c>
    </row>
    <row r="179" spans="1:3" x14ac:dyDescent="0.25">
      <c r="A179" s="3">
        <v>48122</v>
      </c>
      <c r="B179" s="4">
        <v>1351132.2706689613</v>
      </c>
      <c r="C179">
        <f t="shared" si="2"/>
        <v>108</v>
      </c>
    </row>
    <row r="180" spans="1:3" x14ac:dyDescent="0.25">
      <c r="A180" s="3">
        <v>48153</v>
      </c>
      <c r="B180" s="4">
        <v>849975.58603261993</v>
      </c>
      <c r="C180">
        <f t="shared" si="2"/>
        <v>67.2</v>
      </c>
    </row>
    <row r="181" spans="1:3" x14ac:dyDescent="0.25">
      <c r="A181" s="3">
        <v>48183</v>
      </c>
      <c r="B181" s="4">
        <v>728797.80390984297</v>
      </c>
      <c r="C181">
        <f t="shared" si="2"/>
        <v>63.6</v>
      </c>
    </row>
    <row r="182" spans="1:3" x14ac:dyDescent="0.25">
      <c r="A182" s="3">
        <v>48214</v>
      </c>
      <c r="B182" s="4">
        <v>967497.8347746362</v>
      </c>
      <c r="C182">
        <f t="shared" si="2"/>
        <v>84.4</v>
      </c>
    </row>
    <row r="183" spans="1:3" x14ac:dyDescent="0.25">
      <c r="A183" s="3">
        <v>48245</v>
      </c>
      <c r="B183" s="4">
        <v>1256367.5091503074</v>
      </c>
      <c r="C183">
        <f t="shared" si="2"/>
        <v>107.6</v>
      </c>
    </row>
    <row r="184" spans="1:3" x14ac:dyDescent="0.25">
      <c r="A184" s="3">
        <v>48274</v>
      </c>
      <c r="B184" s="4">
        <v>1654748.970528099</v>
      </c>
      <c r="C184">
        <f t="shared" si="2"/>
        <v>146.6</v>
      </c>
    </row>
    <row r="185" spans="1:3" x14ac:dyDescent="0.25">
      <c r="A185" s="3">
        <v>48305</v>
      </c>
      <c r="B185" s="4">
        <v>1806513.3367672577</v>
      </c>
      <c r="C185">
        <f t="shared" si="2"/>
        <v>156.69999999999999</v>
      </c>
    </row>
    <row r="186" spans="1:3" x14ac:dyDescent="0.25">
      <c r="A186" s="3">
        <v>48335</v>
      </c>
      <c r="B186" s="4">
        <v>1908264.4459503295</v>
      </c>
      <c r="C186">
        <f t="shared" si="2"/>
        <v>166</v>
      </c>
    </row>
    <row r="187" spans="1:3" x14ac:dyDescent="0.25">
      <c r="A187" s="3">
        <v>48366</v>
      </c>
      <c r="B187" s="4">
        <v>2016051.6378815502</v>
      </c>
      <c r="C187">
        <f t="shared" si="2"/>
        <v>181.1</v>
      </c>
    </row>
    <row r="188" spans="1:3" x14ac:dyDescent="0.25">
      <c r="A188" s="3">
        <v>48396</v>
      </c>
      <c r="B188" s="4">
        <v>2097834.0918874443</v>
      </c>
      <c r="C188">
        <f t="shared" si="2"/>
        <v>185.2</v>
      </c>
    </row>
    <row r="189" spans="1:3" x14ac:dyDescent="0.25">
      <c r="A189" s="3">
        <v>48427</v>
      </c>
      <c r="B189" s="4">
        <v>1913994.4130733933</v>
      </c>
      <c r="C189">
        <f t="shared" si="2"/>
        <v>168.8</v>
      </c>
    </row>
    <row r="190" spans="1:3" x14ac:dyDescent="0.25">
      <c r="A190" s="3">
        <v>48458</v>
      </c>
      <c r="B190" s="4">
        <v>1579818.548313272</v>
      </c>
      <c r="C190">
        <f t="shared" si="2"/>
        <v>133.19999999999999</v>
      </c>
    </row>
    <row r="191" spans="1:3" x14ac:dyDescent="0.25">
      <c r="A191" s="3">
        <v>48488</v>
      </c>
      <c r="B191" s="4">
        <v>1340998.7786389443</v>
      </c>
      <c r="C191">
        <f t="shared" si="2"/>
        <v>108</v>
      </c>
    </row>
    <row r="192" spans="1:3" x14ac:dyDescent="0.25">
      <c r="A192" s="3">
        <v>48519</v>
      </c>
      <c r="B192" s="4">
        <v>843600.76913737529</v>
      </c>
      <c r="C192">
        <f t="shared" si="2"/>
        <v>67.2</v>
      </c>
    </row>
    <row r="193" spans="1:3" x14ac:dyDescent="0.25">
      <c r="A193" s="3">
        <v>48549</v>
      </c>
      <c r="B193" s="4">
        <v>723331.82038051914</v>
      </c>
      <c r="C193">
        <f t="shared" si="2"/>
        <v>63.6</v>
      </c>
    </row>
    <row r="194" spans="1:3" x14ac:dyDescent="0.25">
      <c r="A194" s="3">
        <v>48580</v>
      </c>
      <c r="B194" s="4">
        <v>960241.60101382644</v>
      </c>
      <c r="C194">
        <f t="shared" si="2"/>
        <v>84.4</v>
      </c>
    </row>
    <row r="195" spans="1:3" x14ac:dyDescent="0.25">
      <c r="A195" s="3">
        <v>48611</v>
      </c>
      <c r="B195" s="4">
        <v>1246944.7528316802</v>
      </c>
      <c r="C195">
        <f t="shared" si="2"/>
        <v>107.6</v>
      </c>
    </row>
    <row r="196" spans="1:3" x14ac:dyDescent="0.25">
      <c r="A196" s="3">
        <v>48639</v>
      </c>
      <c r="B196" s="4">
        <v>1642338.3532491382</v>
      </c>
      <c r="C196">
        <f t="shared" si="2"/>
        <v>146.6</v>
      </c>
    </row>
    <row r="197" spans="1:3" x14ac:dyDescent="0.25">
      <c r="A197" s="3">
        <v>48670</v>
      </c>
      <c r="B197" s="4">
        <v>1792964.4867415032</v>
      </c>
      <c r="C197">
        <f t="shared" si="2"/>
        <v>156.69999999999999</v>
      </c>
    </row>
    <row r="198" spans="1:3" x14ac:dyDescent="0.25">
      <c r="A198" s="3">
        <v>48700</v>
      </c>
      <c r="B198" s="4">
        <v>1893952.4626057022</v>
      </c>
      <c r="C198">
        <f t="shared" si="2"/>
        <v>166</v>
      </c>
    </row>
    <row r="199" spans="1:3" x14ac:dyDescent="0.25">
      <c r="A199" s="3">
        <v>48731</v>
      </c>
      <c r="B199" s="4">
        <v>2000931.2505974388</v>
      </c>
      <c r="C199">
        <f t="shared" si="2"/>
        <v>181.1</v>
      </c>
    </row>
    <row r="200" spans="1:3" x14ac:dyDescent="0.25">
      <c r="A200" s="3">
        <v>48761</v>
      </c>
      <c r="B200" s="4">
        <v>2082100.3361982885</v>
      </c>
      <c r="C200">
        <f t="shared" si="2"/>
        <v>185.2</v>
      </c>
    </row>
    <row r="201" spans="1:3" x14ac:dyDescent="0.25">
      <c r="A201" s="3">
        <v>48792</v>
      </c>
      <c r="B201" s="4">
        <v>1899639.4549753428</v>
      </c>
      <c r="C201">
        <f t="shared" si="2"/>
        <v>168.8</v>
      </c>
    </row>
    <row r="202" spans="1:3" x14ac:dyDescent="0.25">
      <c r="A202" s="3">
        <v>48823</v>
      </c>
      <c r="B202" s="4">
        <v>1567969.9092009226</v>
      </c>
      <c r="C202">
        <f t="shared" si="2"/>
        <v>133.19999999999999</v>
      </c>
    </row>
    <row r="203" spans="1:3" x14ac:dyDescent="0.25">
      <c r="A203" s="3">
        <v>48853</v>
      </c>
      <c r="B203" s="4">
        <v>1330941.2877991523</v>
      </c>
      <c r="C203">
        <f t="shared" si="2"/>
        <v>108</v>
      </c>
    </row>
    <row r="204" spans="1:3" x14ac:dyDescent="0.25">
      <c r="A204" s="3">
        <v>48884</v>
      </c>
      <c r="B204" s="4">
        <v>837273.76336884499</v>
      </c>
      <c r="C204">
        <f t="shared" si="2"/>
        <v>67.2</v>
      </c>
    </row>
    <row r="205" spans="1:3" x14ac:dyDescent="0.25">
      <c r="A205" s="3">
        <v>48914</v>
      </c>
      <c r="B205" s="4">
        <v>717906.83172766527</v>
      </c>
      <c r="C205">
        <f t="shared" si="2"/>
        <v>63.6</v>
      </c>
    </row>
    <row r="206" spans="1:3" x14ac:dyDescent="0.25">
      <c r="A206" s="3">
        <v>48945</v>
      </c>
      <c r="B206" s="4">
        <v>953039.78900622274</v>
      </c>
      <c r="C206">
        <f t="shared" si="2"/>
        <v>84.4</v>
      </c>
    </row>
    <row r="207" spans="1:3" x14ac:dyDescent="0.25">
      <c r="A207" s="3">
        <v>48976</v>
      </c>
      <c r="B207" s="4">
        <v>1237592.6671854428</v>
      </c>
      <c r="C207">
        <f t="shared" si="2"/>
        <v>107.6</v>
      </c>
    </row>
    <row r="208" spans="1:3" x14ac:dyDescent="0.25">
      <c r="A208" s="3">
        <v>49004</v>
      </c>
      <c r="B208" s="4">
        <v>1630020.8155997698</v>
      </c>
      <c r="C208">
        <f t="shared" si="2"/>
        <v>146.6</v>
      </c>
    </row>
    <row r="209" spans="1:3" x14ac:dyDescent="0.25">
      <c r="A209" s="3">
        <v>49035</v>
      </c>
      <c r="B209" s="4">
        <v>1779517.253090942</v>
      </c>
      <c r="C209">
        <f t="shared" si="2"/>
        <v>156.69999999999999</v>
      </c>
    </row>
    <row r="210" spans="1:3" x14ac:dyDescent="0.25">
      <c r="A210" s="3">
        <v>49065</v>
      </c>
      <c r="B210" s="4">
        <v>1879747.8191361595</v>
      </c>
      <c r="C210">
        <f t="shared" si="2"/>
        <v>166</v>
      </c>
    </row>
    <row r="211" spans="1:3" x14ac:dyDescent="0.25">
      <c r="A211" s="3">
        <v>49096</v>
      </c>
      <c r="B211" s="4">
        <v>1985924.2662179582</v>
      </c>
      <c r="C211">
        <f t="shared" si="2"/>
        <v>181.1</v>
      </c>
    </row>
    <row r="212" spans="1:3" x14ac:dyDescent="0.25">
      <c r="A212" s="3">
        <v>49126</v>
      </c>
      <c r="B212" s="4">
        <v>2066484.5836768015</v>
      </c>
      <c r="C212">
        <f t="shared" si="2"/>
        <v>185.2</v>
      </c>
    </row>
    <row r="213" spans="1:3" x14ac:dyDescent="0.25">
      <c r="A213" s="3">
        <v>49157</v>
      </c>
      <c r="B213" s="4">
        <v>1885392.1590630279</v>
      </c>
      <c r="C213">
        <f t="shared" si="2"/>
        <v>168.8</v>
      </c>
    </row>
    <row r="214" spans="1:3" x14ac:dyDescent="0.25">
      <c r="A214" s="3">
        <v>49188</v>
      </c>
      <c r="B214" s="4">
        <v>1556210.1348819158</v>
      </c>
      <c r="C214">
        <f t="shared" si="2"/>
        <v>133.19999999999999</v>
      </c>
    </row>
    <row r="215" spans="1:3" x14ac:dyDescent="0.25">
      <c r="A215" s="3">
        <v>49218</v>
      </c>
      <c r="B215" s="4">
        <v>1320959.2281406587</v>
      </c>
      <c r="C215">
        <f t="shared" si="2"/>
        <v>108</v>
      </c>
    </row>
    <row r="216" spans="1:3" x14ac:dyDescent="0.25">
      <c r="A216" s="3">
        <v>49249</v>
      </c>
      <c r="B216" s="4">
        <v>830994.2101435787</v>
      </c>
      <c r="C216">
        <f t="shared" si="2"/>
        <v>67.2</v>
      </c>
    </row>
    <row r="217" spans="1:3" x14ac:dyDescent="0.25">
      <c r="A217" s="3">
        <v>49279</v>
      </c>
      <c r="B217" s="4">
        <v>712522.53048970783</v>
      </c>
      <c r="C217">
        <f t="shared" si="2"/>
        <v>63.6</v>
      </c>
    </row>
    <row r="218" spans="1:3" x14ac:dyDescent="0.25">
      <c r="A218" s="3">
        <v>49310</v>
      </c>
      <c r="B218" s="4">
        <v>945891.99058867607</v>
      </c>
      <c r="C218">
        <f t="shared" si="2"/>
        <v>84.4</v>
      </c>
    </row>
    <row r="219" spans="1:3" x14ac:dyDescent="0.25">
      <c r="A219" s="3">
        <v>49341</v>
      </c>
      <c r="B219" s="4">
        <v>1228310.7221815521</v>
      </c>
      <c r="C219">
        <f t="shared" si="2"/>
        <v>107.6</v>
      </c>
    </row>
    <row r="220" spans="1:3" x14ac:dyDescent="0.25">
      <c r="A220" s="3">
        <v>49369</v>
      </c>
      <c r="B220" s="4">
        <v>1617795.6594827715</v>
      </c>
      <c r="C220">
        <f t="shared" si="2"/>
        <v>146.6</v>
      </c>
    </row>
    <row r="221" spans="1:3" x14ac:dyDescent="0.25">
      <c r="A221" s="3">
        <v>49400</v>
      </c>
      <c r="B221" s="4">
        <v>1766170.87369276</v>
      </c>
      <c r="C221">
        <f t="shared" si="2"/>
        <v>156.69999999999999</v>
      </c>
    </row>
    <row r="222" spans="1:3" x14ac:dyDescent="0.25">
      <c r="A222" s="3">
        <v>49430</v>
      </c>
      <c r="B222" s="4">
        <v>1865649.7104926384</v>
      </c>
      <c r="C222">
        <f t="shared" si="2"/>
        <v>166</v>
      </c>
    </row>
    <row r="223" spans="1:3" x14ac:dyDescent="0.25">
      <c r="A223" s="3">
        <v>49461</v>
      </c>
      <c r="B223" s="4">
        <v>1971029.8342213235</v>
      </c>
      <c r="C223">
        <f t="shared" si="2"/>
        <v>181.1</v>
      </c>
    </row>
    <row r="224" spans="1:3" x14ac:dyDescent="0.25">
      <c r="A224" s="3">
        <v>49491</v>
      </c>
      <c r="B224" s="4">
        <v>2050985.9492992256</v>
      </c>
      <c r="C224">
        <f t="shared" si="2"/>
        <v>185.2</v>
      </c>
    </row>
    <row r="225" spans="1:3" x14ac:dyDescent="0.25">
      <c r="A225" s="3">
        <v>49522</v>
      </c>
      <c r="B225" s="4">
        <v>1871251.7178700552</v>
      </c>
      <c r="C225">
        <f t="shared" si="2"/>
        <v>168.8</v>
      </c>
    </row>
    <row r="226" spans="1:3" x14ac:dyDescent="0.25">
      <c r="A226" s="3">
        <v>49553</v>
      </c>
      <c r="B226" s="4">
        <v>1544538.5588703013</v>
      </c>
      <c r="C226">
        <f t="shared" si="2"/>
        <v>133.19999999999999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533F-FC86-4FA1-B969-84825FED7CD6}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20" customWidth="1"/>
    <col min="2" max="2" width="20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4</v>
      </c>
      <c r="B2" s="6">
        <v>10000</v>
      </c>
    </row>
    <row r="3" spans="1:2" x14ac:dyDescent="0.25">
      <c r="A3" t="s">
        <v>3</v>
      </c>
      <c r="B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 YEAR BUDGET</vt:lpstr>
      <vt:lpstr>NEWBORO 1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astejada</dc:creator>
  <cp:lastModifiedBy>astejada</cp:lastModifiedBy>
  <dcterms:created xsi:type="dcterms:W3CDTF">2017-11-18T02:13:21Z</dcterms:created>
  <dcterms:modified xsi:type="dcterms:W3CDTF">2017-11-18T02:20:12Z</dcterms:modified>
</cp:coreProperties>
</file>