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ruizhang/Dropbox/TEAM05/TEST_RESULTS/"/>
    </mc:Choice>
  </mc:AlternateContent>
  <xr:revisionPtr revIDLastSave="0" documentId="13_ncr:1_{393F7379-0333-314F-B1A3-49C9852B591D}" xr6:coauthVersionLast="45" xr6:coauthVersionMax="45" xr10:uidLastSave="{00000000-0000-0000-0000-000000000000}"/>
  <bookViews>
    <workbookView xWindow="0" yWindow="460" windowWidth="28800" windowHeight="16220" xr2:uid="{D6231CFD-322C-414D-84AF-AFB728700E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35" i="1" l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134" i="1"/>
  <c r="Q40" i="1" l="1"/>
  <c r="Q41" i="1"/>
  <c r="Q42" i="1"/>
  <c r="Q43" i="1"/>
  <c r="Q44" i="1"/>
  <c r="Q45" i="1"/>
  <c r="Q46" i="1"/>
  <c r="Q47" i="1"/>
  <c r="Q48" i="1"/>
  <c r="Q49" i="1"/>
  <c r="Q50" i="1"/>
  <c r="Q51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8" i="1"/>
  <c r="M48" i="1"/>
  <c r="M49" i="1"/>
  <c r="M50" i="1"/>
  <c r="M51" i="1"/>
  <c r="M52" i="1"/>
  <c r="M53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8" i="1"/>
</calcChain>
</file>

<file path=xl/sharedStrings.xml><?xml version="1.0" encoding="utf-8"?>
<sst xmlns="http://schemas.openxmlformats.org/spreadsheetml/2006/main" count="60" uniqueCount="26">
  <si>
    <t xml:space="preserve">1. Swiping </t>
  </si>
  <si>
    <t xml:space="preserve">actual distance to the wall </t>
  </si>
  <si>
    <t xml:space="preserve"> 30.48cm</t>
  </si>
  <si>
    <t>without filter</t>
  </si>
  <si>
    <t>Rotating speed 100</t>
  </si>
  <si>
    <t>Rotating speed 200</t>
  </si>
  <si>
    <t>Rotating speed 300</t>
  </si>
  <si>
    <t>with filter</t>
  </si>
  <si>
    <t>Without filter</t>
  </si>
  <si>
    <t>trial 1</t>
  </si>
  <si>
    <t>trial 2</t>
  </si>
  <si>
    <t>trial 3</t>
  </si>
  <si>
    <t>Mean</t>
  </si>
  <si>
    <t xml:space="preserve">2. testing the need to perform obstacle avoidance  </t>
  </si>
  <si>
    <t>Trial 1</t>
  </si>
  <si>
    <t>Trial 2</t>
  </si>
  <si>
    <t>Trial 3</t>
  </si>
  <si>
    <t>AVG</t>
  </si>
  <si>
    <t>the obstacle is on the left and far away from the robot</t>
  </si>
  <si>
    <t>Trial1</t>
  </si>
  <si>
    <t>Trial2</t>
  </si>
  <si>
    <t>Trial3</t>
  </si>
  <si>
    <t>The obstacle is in the middle of the robot's path</t>
  </si>
  <si>
    <t>the obstacle's right half is in the robot's path</t>
  </si>
  <si>
    <t>The obstacle is on the right and far away from the robot</t>
  </si>
  <si>
    <t>The obstacle's right half is in the robot's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</si>
</sst>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300"/>
              <a:t>Distance</a:t>
            </a:r>
            <a:r>
              <a:rPr lang="zh-CN" altLang="en-US" sz="1300" baseline="0"/>
              <a:t> </a:t>
            </a:r>
            <a:r>
              <a:rPr lang="en-US" altLang="zh-CN" sz="1300" baseline="0"/>
              <a:t>polled</a:t>
            </a:r>
            <a:r>
              <a:rPr lang="zh-CN" altLang="en-US" sz="1300" baseline="0"/>
              <a:t> </a:t>
            </a:r>
            <a:r>
              <a:rPr lang="en-US" altLang="zh-CN" sz="1300" baseline="0"/>
              <a:t>without</a:t>
            </a:r>
            <a:r>
              <a:rPr lang="zh-CN" altLang="en-US" sz="1300" baseline="0"/>
              <a:t> </a:t>
            </a:r>
            <a:r>
              <a:rPr lang="en-US" altLang="zh-CN" sz="1300" baseline="0"/>
              <a:t>filter</a:t>
            </a:r>
            <a:r>
              <a:rPr lang="zh-CN" altLang="en-US" sz="1300" baseline="0"/>
              <a:t> </a:t>
            </a:r>
            <a:r>
              <a:rPr lang="en-US" altLang="zh-CN" sz="1300" baseline="0"/>
              <a:t>under</a:t>
            </a:r>
            <a:r>
              <a:rPr lang="zh-CN" altLang="en-US" sz="1300" baseline="0"/>
              <a:t> </a:t>
            </a:r>
            <a:r>
              <a:rPr lang="en-US" altLang="zh-CN" sz="1300" baseline="0"/>
              <a:t>velocity</a:t>
            </a:r>
            <a:r>
              <a:rPr lang="zh-CN" altLang="en-US" sz="1300" baseline="0"/>
              <a:t> </a:t>
            </a:r>
            <a:r>
              <a:rPr lang="en-US" altLang="zh-CN" sz="1300" baseline="0"/>
              <a:t>of</a:t>
            </a:r>
            <a:r>
              <a:rPr lang="zh-CN" altLang="en-US" sz="1300" baseline="0"/>
              <a:t> </a:t>
            </a:r>
            <a:r>
              <a:rPr lang="en-US" altLang="zh-CN" sz="1300" baseline="0"/>
              <a:t>200</a:t>
            </a:r>
            <a:endParaRPr lang="en-US" sz="1300"/>
          </a:p>
        </c:rich>
      </c:tx>
      <c:layout>
        <c:manualLayout>
          <c:xMode val="edge"/>
          <c:yMode val="edge"/>
          <c:x val="0.1302985564304461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Sheet1!$J$7</c:f>
              <c:strCache>
                <c:ptCount val="1"/>
                <c:pt idx="0">
                  <c:v>trial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Sheet1!$J$8:$J$53</c:f>
              <c:numCache>
                <c:formatCode>General</c:formatCode>
                <c:ptCount val="4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222</c:v>
                </c:pt>
                <c:pt idx="11">
                  <c:v>222</c:v>
                </c:pt>
                <c:pt idx="12">
                  <c:v>222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30</c:v>
                </c:pt>
                <c:pt idx="20">
                  <c:v>30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28</c:v>
                </c:pt>
                <c:pt idx="31">
                  <c:v>29</c:v>
                </c:pt>
                <c:pt idx="32">
                  <c:v>29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4-F34B-B096-896DFEEEBDB0}"/>
            </c:ext>
          </c:extLst>
        </c:ser>
        <c:ser>
          <c:idx val="1"/>
          <c:order val="1"/>
          <c:tx>
            <c:strRef>
              <c:f>Sheet1!$K$7</c:f>
              <c:strCache>
                <c:ptCount val="1"/>
                <c:pt idx="0">
                  <c:v>trial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Sheet1!$K$8:$K$53</c:f>
              <c:numCache>
                <c:formatCode>General</c:formatCode>
                <c:ptCount val="46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222</c:v>
                </c:pt>
                <c:pt idx="10">
                  <c:v>221</c:v>
                </c:pt>
                <c:pt idx="11">
                  <c:v>222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33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4-F34B-B096-896DFEEEBDB0}"/>
            </c:ext>
          </c:extLst>
        </c:ser>
        <c:ser>
          <c:idx val="2"/>
          <c:order val="2"/>
          <c:tx>
            <c:strRef>
              <c:f>Sheet1!$L$7</c:f>
              <c:strCache>
                <c:ptCount val="1"/>
                <c:pt idx="0">
                  <c:v>trial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Sheet1!$L$8:$L$53</c:f>
              <c:numCache>
                <c:formatCode>General</c:formatCode>
                <c:ptCount val="46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222</c:v>
                </c:pt>
                <c:pt idx="9">
                  <c:v>222</c:v>
                </c:pt>
                <c:pt idx="10">
                  <c:v>222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30</c:v>
                </c:pt>
                <c:pt idx="18">
                  <c:v>30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4-F34B-B096-896DFEEEB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701951"/>
        <c:axId val="979122927"/>
      </c:lineChart>
      <c:catAx>
        <c:axId val="103770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Unit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7445625546806638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22927"/>
        <c:crosses val="autoZero"/>
        <c:auto val="1"/>
        <c:lblAlgn val="ctr"/>
        <c:lblOffset val="100"/>
        <c:noMultiLvlLbl val="0"/>
      </c:catAx>
      <c:valAx>
        <c:axId val="97912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polled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</a:t>
                </a:r>
                <a:r>
                  <a:rPr lang="zh-CN" altLang="en-US" baseline="0"/>
                  <a:t>*</a:t>
                </a:r>
                <a:r>
                  <a:rPr lang="en-US" altLang="zh-CN" baseline="0"/>
                  <a:t>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0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16032370953628"/>
          <c:y val="0.82002260134149896"/>
          <c:w val="0.4519015748031496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300"/>
              <a:t>Distance</a:t>
            </a:r>
            <a:r>
              <a:rPr lang="zh-CN" altLang="en-US" sz="1300" baseline="0"/>
              <a:t> </a:t>
            </a:r>
            <a:r>
              <a:rPr lang="en-US" altLang="zh-CN" sz="1300" baseline="0"/>
              <a:t>polled</a:t>
            </a:r>
            <a:r>
              <a:rPr lang="zh-CN" altLang="en-US" sz="1300" baseline="0"/>
              <a:t> </a:t>
            </a:r>
            <a:r>
              <a:rPr lang="en-US" altLang="zh-CN" sz="1300" baseline="0"/>
              <a:t>with</a:t>
            </a:r>
            <a:r>
              <a:rPr lang="zh-CN" altLang="en-US" sz="1300" baseline="0"/>
              <a:t> </a:t>
            </a:r>
            <a:r>
              <a:rPr lang="en-US" altLang="zh-CN" sz="1300" baseline="0"/>
              <a:t>filter</a:t>
            </a:r>
            <a:r>
              <a:rPr lang="zh-CN" altLang="en-US" sz="1300" baseline="0"/>
              <a:t> </a:t>
            </a:r>
            <a:r>
              <a:rPr lang="en-US" altLang="zh-CN" sz="1300" baseline="0"/>
              <a:t>with</a:t>
            </a:r>
            <a:r>
              <a:rPr lang="zh-CN" altLang="en-US" sz="1300" baseline="0"/>
              <a:t> </a:t>
            </a:r>
            <a:r>
              <a:rPr lang="en-US" altLang="zh-CN" sz="1300" baseline="0"/>
              <a:t>velocity</a:t>
            </a:r>
            <a:r>
              <a:rPr lang="zh-CN" altLang="en-US" sz="1300" baseline="0"/>
              <a:t> </a:t>
            </a:r>
            <a:r>
              <a:rPr lang="en-US" altLang="zh-CN" sz="1300" baseline="0"/>
              <a:t>of</a:t>
            </a:r>
            <a:r>
              <a:rPr lang="zh-CN" altLang="en-US" sz="1300" baseline="0"/>
              <a:t> </a:t>
            </a:r>
            <a:r>
              <a:rPr lang="en-US" altLang="zh-CN" sz="1300" baseline="0"/>
              <a:t>200</a:t>
            </a:r>
            <a:endParaRPr lang="en-US" sz="1300"/>
          </a:p>
        </c:rich>
      </c:tx>
      <c:layout>
        <c:manualLayout>
          <c:xMode val="edge"/>
          <c:yMode val="edge"/>
          <c:x val="0.1553888888888888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Sheet1!$N$7</c:f>
              <c:strCache>
                <c:ptCount val="1"/>
                <c:pt idx="0">
                  <c:v>trial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Sheet1!$N$8:$N$51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223</c:v>
                </c:pt>
                <c:pt idx="7">
                  <c:v>222</c:v>
                </c:pt>
                <c:pt idx="8">
                  <c:v>223</c:v>
                </c:pt>
                <c:pt idx="9">
                  <c:v>222</c:v>
                </c:pt>
                <c:pt idx="10">
                  <c:v>216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C-7841-BF5C-81458152F5C2}"/>
            </c:ext>
          </c:extLst>
        </c:ser>
        <c:ser>
          <c:idx val="1"/>
          <c:order val="1"/>
          <c:tx>
            <c:strRef>
              <c:f>Sheet1!$O$7</c:f>
              <c:strCache>
                <c:ptCount val="1"/>
                <c:pt idx="0">
                  <c:v>trial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Sheet1!$O$8:$O$51</c:f>
              <c:numCache>
                <c:formatCode>General</c:formatCode>
                <c:ptCount val="44"/>
                <c:pt idx="0">
                  <c:v>65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116</c:v>
                </c:pt>
                <c:pt idx="9">
                  <c:v>117</c:v>
                </c:pt>
                <c:pt idx="10">
                  <c:v>117</c:v>
                </c:pt>
                <c:pt idx="11">
                  <c:v>217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30</c:v>
                </c:pt>
                <c:pt idx="20">
                  <c:v>30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C-7841-BF5C-81458152F5C2}"/>
            </c:ext>
          </c:extLst>
        </c:ser>
        <c:ser>
          <c:idx val="2"/>
          <c:order val="2"/>
          <c:tx>
            <c:strRef>
              <c:f>Sheet1!$P$7</c:f>
              <c:strCache>
                <c:ptCount val="1"/>
                <c:pt idx="0">
                  <c:v>trial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Sheet1!$P$8:$P$51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222</c:v>
                </c:pt>
                <c:pt idx="9">
                  <c:v>216</c:v>
                </c:pt>
                <c:pt idx="10">
                  <c:v>215</c:v>
                </c:pt>
                <c:pt idx="11">
                  <c:v>215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C-7841-BF5C-81458152F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931119"/>
        <c:axId val="978607935"/>
      </c:lineChart>
      <c:catAx>
        <c:axId val="97893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Unit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6939785651793533"/>
              <c:y val="0.7681474190726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607935"/>
        <c:crosses val="autoZero"/>
        <c:auto val="1"/>
        <c:lblAlgn val="ctr"/>
        <c:lblOffset val="100"/>
        <c:noMultiLvlLbl val="0"/>
      </c:catAx>
      <c:valAx>
        <c:axId val="97860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polled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</a:t>
                </a:r>
                <a:r>
                  <a:rPr lang="zh-CN" altLang="en-US" baseline="0"/>
                  <a:t>*</a:t>
                </a:r>
                <a:r>
                  <a:rPr lang="en-US" altLang="zh-CN" baseline="0"/>
                  <a:t>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3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793810148731408"/>
          <c:y val="0.81076334208223977"/>
          <c:w val="0.4519015748031496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Average</a:t>
            </a:r>
            <a:r>
              <a:rPr lang="zh-CN" altLang="en-US" sz="1200" baseline="0"/>
              <a:t> </a:t>
            </a:r>
            <a:r>
              <a:rPr lang="en-US" altLang="zh-CN" sz="1200" baseline="0"/>
              <a:t>distance</a:t>
            </a:r>
            <a:r>
              <a:rPr lang="zh-CN" altLang="en-US" sz="1200" baseline="0"/>
              <a:t> </a:t>
            </a:r>
            <a:r>
              <a:rPr lang="en-US" altLang="zh-CN" sz="1200" baseline="0"/>
              <a:t>without</a:t>
            </a:r>
            <a:r>
              <a:rPr lang="zh-CN" altLang="en-US" sz="1200" baseline="0"/>
              <a:t> </a:t>
            </a:r>
            <a:r>
              <a:rPr lang="en-US" altLang="zh-CN" sz="1200" baseline="0"/>
              <a:t>filter</a:t>
            </a:r>
            <a:r>
              <a:rPr lang="zh-CN" altLang="en-US" sz="1200" baseline="0"/>
              <a:t> </a:t>
            </a:r>
            <a:r>
              <a:rPr lang="en-US" altLang="zh-CN" sz="1200" baseline="0"/>
              <a:t>with</a:t>
            </a:r>
            <a:r>
              <a:rPr lang="zh-CN" altLang="en-US" sz="1200" baseline="0"/>
              <a:t> </a:t>
            </a:r>
            <a:r>
              <a:rPr lang="en-US" altLang="zh-CN" sz="1200" baseline="0"/>
              <a:t>velocity</a:t>
            </a:r>
            <a:r>
              <a:rPr lang="zh-CN" altLang="en-US" sz="1200" baseline="0"/>
              <a:t> </a:t>
            </a:r>
            <a:r>
              <a:rPr lang="en-US" altLang="zh-CN" sz="1200" baseline="0"/>
              <a:t>of</a:t>
            </a:r>
            <a:r>
              <a:rPr lang="zh-CN" altLang="en-US" sz="1200" baseline="0"/>
              <a:t> </a:t>
            </a:r>
            <a:r>
              <a:rPr lang="en-US" altLang="zh-CN" sz="1200" baseline="0"/>
              <a:t>100</a:t>
            </a:r>
            <a:endParaRPr lang="en-US" sz="1200"/>
          </a:p>
        </c:rich>
      </c:tx>
      <c:layout>
        <c:manualLayout>
          <c:xMode val="edge"/>
          <c:yMode val="edge"/>
          <c:x val="6.2691429035288126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246205049111127E-2"/>
          <c:y val="0.16041666666666668"/>
          <c:w val="0.909192420535062"/>
          <c:h val="0.62070173519976657"/>
        </c:manualLayout>
      </c:layout>
      <c:lineChart>
        <c:grouping val="standar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Sheet1!$E$8:$E$99</c:f>
              <c:numCache>
                <c:formatCode>General</c:formatCode>
                <c:ptCount val="92"/>
                <c:pt idx="0">
                  <c:v>64.666666666666671</c:v>
                </c:pt>
                <c:pt idx="1">
                  <c:v>64.666666666666671</c:v>
                </c:pt>
                <c:pt idx="2">
                  <c:v>64.666666666666671</c:v>
                </c:pt>
                <c:pt idx="3">
                  <c:v>65.333333333333329</c:v>
                </c:pt>
                <c:pt idx="4">
                  <c:v>66.333333333333329</c:v>
                </c:pt>
                <c:pt idx="5">
                  <c:v>66</c:v>
                </c:pt>
                <c:pt idx="6">
                  <c:v>66</c:v>
                </c:pt>
                <c:pt idx="7">
                  <c:v>66.333333333333329</c:v>
                </c:pt>
                <c:pt idx="8">
                  <c:v>66.333333333333329</c:v>
                </c:pt>
                <c:pt idx="9">
                  <c:v>66.333333333333329</c:v>
                </c:pt>
                <c:pt idx="10">
                  <c:v>66.333333333333329</c:v>
                </c:pt>
                <c:pt idx="11">
                  <c:v>119</c:v>
                </c:pt>
                <c:pt idx="12">
                  <c:v>170.66666666666666</c:v>
                </c:pt>
                <c:pt idx="13">
                  <c:v>170.66666666666666</c:v>
                </c:pt>
                <c:pt idx="14">
                  <c:v>223.33333333333334</c:v>
                </c:pt>
                <c:pt idx="15">
                  <c:v>223</c:v>
                </c:pt>
                <c:pt idx="16">
                  <c:v>223</c:v>
                </c:pt>
                <c:pt idx="17">
                  <c:v>223.33333333333334</c:v>
                </c:pt>
                <c:pt idx="18">
                  <c:v>223.33333333333334</c:v>
                </c:pt>
                <c:pt idx="19">
                  <c:v>223.33333333333334</c:v>
                </c:pt>
                <c:pt idx="20">
                  <c:v>221</c:v>
                </c:pt>
                <c:pt idx="21">
                  <c:v>221.33333333333334</c:v>
                </c:pt>
                <c:pt idx="22">
                  <c:v>221.33333333333334</c:v>
                </c:pt>
                <c:pt idx="23">
                  <c:v>158.66666666666666</c:v>
                </c:pt>
                <c:pt idx="24">
                  <c:v>158.33333333333334</c:v>
                </c:pt>
                <c:pt idx="25">
                  <c:v>158</c:v>
                </c:pt>
                <c:pt idx="26">
                  <c:v>157.33333333333334</c:v>
                </c:pt>
                <c:pt idx="27">
                  <c:v>157</c:v>
                </c:pt>
                <c:pt idx="28">
                  <c:v>157</c:v>
                </c:pt>
                <c:pt idx="29">
                  <c:v>157</c:v>
                </c:pt>
                <c:pt idx="30">
                  <c:v>157</c:v>
                </c:pt>
                <c:pt idx="31">
                  <c:v>157</c:v>
                </c:pt>
                <c:pt idx="32">
                  <c:v>96.666666666666671</c:v>
                </c:pt>
                <c:pt idx="33">
                  <c:v>32.666666666666664</c:v>
                </c:pt>
                <c:pt idx="34">
                  <c:v>32.333333333333336</c:v>
                </c:pt>
                <c:pt idx="35">
                  <c:v>32.333333333333336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31.333333333333332</c:v>
                </c:pt>
                <c:pt idx="45">
                  <c:v>31.333333333333332</c:v>
                </c:pt>
                <c:pt idx="46">
                  <c:v>31.333333333333332</c:v>
                </c:pt>
                <c:pt idx="47">
                  <c:v>31.333333333333332</c:v>
                </c:pt>
                <c:pt idx="48">
                  <c:v>31.333333333333332</c:v>
                </c:pt>
                <c:pt idx="49">
                  <c:v>31.333333333333332</c:v>
                </c:pt>
                <c:pt idx="50">
                  <c:v>31.333333333333332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31.333333333333332</c:v>
                </c:pt>
                <c:pt idx="70">
                  <c:v>31.333333333333332</c:v>
                </c:pt>
                <c:pt idx="71">
                  <c:v>31.333333333333332</c:v>
                </c:pt>
                <c:pt idx="72">
                  <c:v>31.333333333333332</c:v>
                </c:pt>
                <c:pt idx="73">
                  <c:v>31.666666666666668</c:v>
                </c:pt>
                <c:pt idx="74">
                  <c:v>31.666666666666668</c:v>
                </c:pt>
                <c:pt idx="75">
                  <c:v>31.666666666666668</c:v>
                </c:pt>
                <c:pt idx="76">
                  <c:v>31.666666666666668</c:v>
                </c:pt>
                <c:pt idx="77">
                  <c:v>32.333333333333336</c:v>
                </c:pt>
                <c:pt idx="78">
                  <c:v>32.666666666666664</c:v>
                </c:pt>
                <c:pt idx="79">
                  <c:v>32.666666666666664</c:v>
                </c:pt>
                <c:pt idx="80">
                  <c:v>32.333333333333336</c:v>
                </c:pt>
                <c:pt idx="81">
                  <c:v>32.666666666666664</c:v>
                </c:pt>
                <c:pt idx="82">
                  <c:v>32.666666666666664</c:v>
                </c:pt>
                <c:pt idx="83">
                  <c:v>32.666666666666664</c:v>
                </c:pt>
                <c:pt idx="84">
                  <c:v>32.666666666666664</c:v>
                </c:pt>
                <c:pt idx="85">
                  <c:v>33</c:v>
                </c:pt>
                <c:pt idx="86">
                  <c:v>33.333333333333336</c:v>
                </c:pt>
                <c:pt idx="87">
                  <c:v>33.333333333333336</c:v>
                </c:pt>
                <c:pt idx="88">
                  <c:v>33.666666666666664</c:v>
                </c:pt>
                <c:pt idx="89">
                  <c:v>34</c:v>
                </c:pt>
                <c:pt idx="90">
                  <c:v>34</c:v>
                </c:pt>
                <c:pt idx="91">
                  <c:v>34.333333333333336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5-6D4E-A4C7-41A83A26D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418640"/>
        <c:axId val="88928720"/>
      </c:lineChart>
      <c:catAx>
        <c:axId val="24241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Unit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057621792121346"/>
              <c:y val="0.86874556452975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8720"/>
        <c:crosses val="autoZero"/>
        <c:auto val="1"/>
        <c:lblAlgn val="ctr"/>
        <c:lblOffset val="100"/>
        <c:noMultiLvlLbl val="0"/>
      </c:catAx>
      <c:valAx>
        <c:axId val="889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</a:t>
                </a:r>
                <a:r>
                  <a:rPr lang="zh-CN" altLang="en-US" baseline="0"/>
                  <a:t>*</a:t>
                </a:r>
                <a:r>
                  <a:rPr lang="en-US" altLang="zh-CN" baseline="0"/>
                  <a:t>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091449908967567"/>
          <c:y val="0.88483741615631384"/>
          <c:w val="7.9908735634849765E-2"/>
          <c:h val="7.242539961474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aseline="0"/>
              <a:t>Average</a:t>
            </a:r>
            <a:r>
              <a:rPr lang="zh-CN" altLang="en-US" sz="1200" baseline="0"/>
              <a:t> </a:t>
            </a:r>
            <a:r>
              <a:rPr lang="en-US" altLang="zh-CN" sz="1200" baseline="0"/>
              <a:t>distance</a:t>
            </a:r>
            <a:r>
              <a:rPr lang="zh-CN" altLang="en-US" sz="1200" baseline="0"/>
              <a:t> </a:t>
            </a:r>
            <a:r>
              <a:rPr lang="en-US" altLang="zh-CN" sz="1200" baseline="0"/>
              <a:t>with</a:t>
            </a:r>
            <a:r>
              <a:rPr lang="zh-CN" altLang="en-US" sz="1200" baseline="0"/>
              <a:t> </a:t>
            </a:r>
            <a:r>
              <a:rPr lang="en-US" altLang="zh-CN" sz="1200" baseline="0"/>
              <a:t>filter</a:t>
            </a:r>
            <a:r>
              <a:rPr lang="zh-CN" altLang="en-US" sz="1200" baseline="0"/>
              <a:t> </a:t>
            </a:r>
            <a:r>
              <a:rPr lang="en-US" altLang="zh-CN" sz="1200" baseline="0"/>
              <a:t>with</a:t>
            </a:r>
            <a:r>
              <a:rPr lang="zh-CN" altLang="en-US" sz="1200" baseline="0"/>
              <a:t> </a:t>
            </a:r>
            <a:r>
              <a:rPr lang="en-US" altLang="zh-CN" sz="1200" baseline="0"/>
              <a:t>velocity</a:t>
            </a:r>
            <a:r>
              <a:rPr lang="zh-CN" altLang="en-US" sz="1200" baseline="0"/>
              <a:t> </a:t>
            </a:r>
            <a:r>
              <a:rPr lang="en-US" altLang="zh-CN" sz="1200" baseline="0"/>
              <a:t>of</a:t>
            </a:r>
            <a:r>
              <a:rPr lang="zh-CN" altLang="en-US" sz="1200" baseline="0"/>
              <a:t> </a:t>
            </a:r>
            <a:r>
              <a:rPr lang="en-US" altLang="zh-CN" sz="1200" baseline="0"/>
              <a:t>100</a:t>
            </a:r>
            <a:r>
              <a:rPr lang="zh-CN" altLang="en-US" sz="1200" baseline="0"/>
              <a:t> </a:t>
            </a:r>
            <a:endParaRPr lang="en-US" sz="1200"/>
          </a:p>
        </c:rich>
      </c:tx>
      <c:layout>
        <c:manualLayout>
          <c:xMode val="edge"/>
          <c:yMode val="edge"/>
          <c:x val="0.13886323897466374"/>
          <c:y val="3.5165354330708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Sheet1!$I$8:$I$82</c:f>
              <c:numCache>
                <c:formatCode>General</c:formatCode>
                <c:ptCount val="75"/>
                <c:pt idx="0">
                  <c:v>118</c:v>
                </c:pt>
                <c:pt idx="1">
                  <c:v>118.33333333333333</c:v>
                </c:pt>
                <c:pt idx="2">
                  <c:v>118.33333333333333</c:v>
                </c:pt>
                <c:pt idx="3">
                  <c:v>118</c:v>
                </c:pt>
                <c:pt idx="4">
                  <c:v>118</c:v>
                </c:pt>
                <c:pt idx="5">
                  <c:v>116</c:v>
                </c:pt>
                <c:pt idx="6">
                  <c:v>116</c:v>
                </c:pt>
                <c:pt idx="7">
                  <c:v>115.66666666666667</c:v>
                </c:pt>
                <c:pt idx="8">
                  <c:v>116</c:v>
                </c:pt>
                <c:pt idx="9">
                  <c:v>167.33333333333334</c:v>
                </c:pt>
                <c:pt idx="10">
                  <c:v>167.33333333333334</c:v>
                </c:pt>
                <c:pt idx="11">
                  <c:v>219.66666666666666</c:v>
                </c:pt>
                <c:pt idx="12">
                  <c:v>219.33333333333334</c:v>
                </c:pt>
                <c:pt idx="13">
                  <c:v>157.33333333333334</c:v>
                </c:pt>
                <c:pt idx="14">
                  <c:v>159</c:v>
                </c:pt>
                <c:pt idx="15">
                  <c:v>159</c:v>
                </c:pt>
                <c:pt idx="16">
                  <c:v>158.66666666666666</c:v>
                </c:pt>
                <c:pt idx="17">
                  <c:v>95.666666666666671</c:v>
                </c:pt>
                <c:pt idx="18">
                  <c:v>95.333333333333329</c:v>
                </c:pt>
                <c:pt idx="19">
                  <c:v>95.333333333333329</c:v>
                </c:pt>
                <c:pt idx="20">
                  <c:v>95.333333333333329</c:v>
                </c:pt>
                <c:pt idx="21">
                  <c:v>95.333333333333329</c:v>
                </c:pt>
                <c:pt idx="22">
                  <c:v>95.333333333333329</c:v>
                </c:pt>
                <c:pt idx="23">
                  <c:v>95.333333333333329</c:v>
                </c:pt>
                <c:pt idx="24">
                  <c:v>32.333333333333336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31.333333333333332</c:v>
                </c:pt>
                <c:pt idx="36">
                  <c:v>31.333333333333332</c:v>
                </c:pt>
                <c:pt idx="37">
                  <c:v>31.333333333333332</c:v>
                </c:pt>
                <c:pt idx="38">
                  <c:v>31.333333333333332</c:v>
                </c:pt>
                <c:pt idx="39">
                  <c:v>31.333333333333332</c:v>
                </c:pt>
                <c:pt idx="40">
                  <c:v>31.333333333333332</c:v>
                </c:pt>
                <c:pt idx="41">
                  <c:v>31.333333333333332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30.333333333333332</c:v>
                </c:pt>
                <c:pt idx="46">
                  <c:v>30.333333333333332</c:v>
                </c:pt>
                <c:pt idx="47">
                  <c:v>30.333333333333332</c:v>
                </c:pt>
                <c:pt idx="48">
                  <c:v>30.333333333333332</c:v>
                </c:pt>
                <c:pt idx="49">
                  <c:v>30.333333333333332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30.333333333333332</c:v>
                </c:pt>
                <c:pt idx="60">
                  <c:v>30</c:v>
                </c:pt>
                <c:pt idx="61">
                  <c:v>30.333333333333332</c:v>
                </c:pt>
                <c:pt idx="62">
                  <c:v>30.333333333333332</c:v>
                </c:pt>
                <c:pt idx="63">
                  <c:v>30.333333333333332</c:v>
                </c:pt>
                <c:pt idx="64">
                  <c:v>30.333333333333332</c:v>
                </c:pt>
                <c:pt idx="65">
                  <c:v>30.666666666666668</c:v>
                </c:pt>
                <c:pt idx="66">
                  <c:v>30.666666666666668</c:v>
                </c:pt>
                <c:pt idx="67">
                  <c:v>30.666666666666668</c:v>
                </c:pt>
                <c:pt idx="68">
                  <c:v>31</c:v>
                </c:pt>
                <c:pt idx="69">
                  <c:v>30.666666666666668</c:v>
                </c:pt>
                <c:pt idx="70">
                  <c:v>31.333333333333332</c:v>
                </c:pt>
                <c:pt idx="71">
                  <c:v>31.333333333333332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E-F745-9D52-89C97F64A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598784"/>
        <c:axId val="225054944"/>
      </c:lineChart>
      <c:catAx>
        <c:axId val="22459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Unit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526239100373701"/>
              <c:y val="0.79487217289328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54944"/>
        <c:crosses val="autoZero"/>
        <c:auto val="1"/>
        <c:lblAlgn val="ctr"/>
        <c:lblOffset val="100"/>
        <c:noMultiLvlLbl val="0"/>
      </c:catAx>
      <c:valAx>
        <c:axId val="2250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Distance(</a:t>
                </a:r>
                <a:r>
                  <a:rPr lang="zh-CN" altLang="en-US"/>
                  <a:t>*</a:t>
                </a:r>
                <a:r>
                  <a:rPr lang="en-US" altLang="zh-CN"/>
                  <a:t>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59933945121879"/>
          <c:y val="0.81329736974367561"/>
          <c:w val="7.8748957178611023E-2"/>
          <c:h val="7.180901323504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Average</a:t>
            </a:r>
            <a:r>
              <a:rPr lang="zh-CN" altLang="en-US" sz="1200" baseline="0"/>
              <a:t> </a:t>
            </a:r>
            <a:r>
              <a:rPr lang="en-US" altLang="zh-CN" sz="1200" baseline="0"/>
              <a:t>distance</a:t>
            </a:r>
            <a:r>
              <a:rPr lang="zh-CN" altLang="en-US" sz="1200" baseline="0"/>
              <a:t> </a:t>
            </a:r>
            <a:r>
              <a:rPr lang="en-US" altLang="zh-CN" sz="1200" baseline="0"/>
              <a:t>without</a:t>
            </a:r>
            <a:r>
              <a:rPr lang="zh-CN" altLang="en-US" sz="1200" baseline="0"/>
              <a:t> </a:t>
            </a:r>
            <a:r>
              <a:rPr lang="en-US" altLang="zh-CN" sz="1200" baseline="0"/>
              <a:t>filter</a:t>
            </a:r>
            <a:r>
              <a:rPr lang="zh-CN" altLang="en-US" sz="1200" baseline="0"/>
              <a:t> </a:t>
            </a:r>
            <a:r>
              <a:rPr lang="en-US" altLang="zh-CN" sz="1200" baseline="0"/>
              <a:t>with</a:t>
            </a:r>
            <a:r>
              <a:rPr lang="zh-CN" altLang="en-US" sz="1200" baseline="0"/>
              <a:t> </a:t>
            </a:r>
            <a:r>
              <a:rPr lang="en-US" altLang="zh-CN" sz="1200" baseline="0"/>
              <a:t>velocity</a:t>
            </a:r>
            <a:r>
              <a:rPr lang="zh-CN" altLang="en-US" sz="1200" baseline="0"/>
              <a:t> </a:t>
            </a:r>
            <a:r>
              <a:rPr lang="en-US" altLang="zh-CN" sz="1200" baseline="0"/>
              <a:t>of</a:t>
            </a:r>
            <a:r>
              <a:rPr lang="zh-CN" altLang="en-US" sz="1200" baseline="0"/>
              <a:t> </a:t>
            </a:r>
            <a:r>
              <a:rPr lang="en-US" altLang="zh-CN" sz="1200" baseline="0"/>
              <a:t>200</a:t>
            </a:r>
            <a:endParaRPr lang="en-US" sz="1200"/>
          </a:p>
        </c:rich>
      </c:tx>
      <c:layout>
        <c:manualLayout>
          <c:xMode val="edge"/>
          <c:yMode val="edge"/>
          <c:x val="7.2749122153649703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795673268114208E-2"/>
          <c:y val="0.16041666666666668"/>
          <c:w val="0.92331543784299686"/>
          <c:h val="0.59755358705161843"/>
        </c:manualLayout>
      </c:layout>
      <c:lineChart>
        <c:grouping val="standard"/>
        <c:varyColors val="0"/>
        <c:ser>
          <c:idx val="0"/>
          <c:order val="0"/>
          <c:tx>
            <c:strRef>
              <c:f>Sheet1!$M$7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Sheet1!$M$8:$M$53</c:f>
              <c:numCache>
                <c:formatCode>General</c:formatCode>
                <c:ptCount val="46"/>
                <c:pt idx="0">
                  <c:v>63.666666666666664</c:v>
                </c:pt>
                <c:pt idx="1">
                  <c:v>63.666666666666664</c:v>
                </c:pt>
                <c:pt idx="2">
                  <c:v>63.666666666666664</c:v>
                </c:pt>
                <c:pt idx="3">
                  <c:v>64</c:v>
                </c:pt>
                <c:pt idx="4">
                  <c:v>65</c:v>
                </c:pt>
                <c:pt idx="5">
                  <c:v>65.333333333333329</c:v>
                </c:pt>
                <c:pt idx="6">
                  <c:v>65.333333333333329</c:v>
                </c:pt>
                <c:pt idx="7">
                  <c:v>65.333333333333329</c:v>
                </c:pt>
                <c:pt idx="8">
                  <c:v>117.33333333333333</c:v>
                </c:pt>
                <c:pt idx="9">
                  <c:v>169.66666666666666</c:v>
                </c:pt>
                <c:pt idx="10">
                  <c:v>221.66666666666666</c:v>
                </c:pt>
                <c:pt idx="11">
                  <c:v>158.66666666666666</c:v>
                </c:pt>
                <c:pt idx="12">
                  <c:v>95.333333333333329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31.333333333333332</c:v>
                </c:pt>
                <c:pt idx="18">
                  <c:v>31.333333333333332</c:v>
                </c:pt>
                <c:pt idx="19">
                  <c:v>30.333333333333332</c:v>
                </c:pt>
                <c:pt idx="20">
                  <c:v>29.666666666666668</c:v>
                </c:pt>
                <c:pt idx="21">
                  <c:v>29.333333333333332</c:v>
                </c:pt>
                <c:pt idx="22">
                  <c:v>29</c:v>
                </c:pt>
                <c:pt idx="23">
                  <c:v>28.666666666666668</c:v>
                </c:pt>
                <c:pt idx="24">
                  <c:v>28.666666666666668</c:v>
                </c:pt>
                <c:pt idx="25">
                  <c:v>29</c:v>
                </c:pt>
                <c:pt idx="26">
                  <c:v>29</c:v>
                </c:pt>
                <c:pt idx="27">
                  <c:v>29.333333333333332</c:v>
                </c:pt>
                <c:pt idx="28">
                  <c:v>29.333333333333332</c:v>
                </c:pt>
                <c:pt idx="29">
                  <c:v>29.333333333333332</c:v>
                </c:pt>
                <c:pt idx="30">
                  <c:v>29</c:v>
                </c:pt>
                <c:pt idx="31">
                  <c:v>29.333333333333332</c:v>
                </c:pt>
                <c:pt idx="32">
                  <c:v>29.333333333333332</c:v>
                </c:pt>
                <c:pt idx="33">
                  <c:v>29.333333333333332</c:v>
                </c:pt>
                <c:pt idx="34">
                  <c:v>30</c:v>
                </c:pt>
                <c:pt idx="35">
                  <c:v>30</c:v>
                </c:pt>
                <c:pt idx="36">
                  <c:v>30.666666666666668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32.666666666666664</c:v>
                </c:pt>
                <c:pt idx="43">
                  <c:v>34.333333333333336</c:v>
                </c:pt>
                <c:pt idx="44">
                  <c:v>34.333333333333336</c:v>
                </c:pt>
                <c:pt idx="45">
                  <c:v>34.333333333333336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E-A04A-BEB6-A601F9789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93440"/>
        <c:axId val="221716736"/>
      </c:lineChart>
      <c:catAx>
        <c:axId val="1804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Unit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4958909965799729"/>
              <c:y val="0.8416433362496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16736"/>
        <c:crosses val="autoZero"/>
        <c:auto val="1"/>
        <c:lblAlgn val="ctr"/>
        <c:lblOffset val="100"/>
        <c:noMultiLvlLbl val="0"/>
      </c:catAx>
      <c:valAx>
        <c:axId val="2217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</a:t>
                </a:r>
                <a:r>
                  <a:rPr lang="en-US" altLang="zh-CN" baseline="0"/>
                  <a:t>(</a:t>
                </a:r>
                <a:r>
                  <a:rPr lang="zh-CN" altLang="en-US" baseline="0"/>
                  <a:t>*</a:t>
                </a:r>
                <a:r>
                  <a:rPr lang="en-US" altLang="zh-CN" baseline="0"/>
                  <a:t>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94816272965874"/>
          <c:y val="0.88020778652668419"/>
          <c:w val="6.8507615525332063E-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Average</a:t>
            </a:r>
            <a:r>
              <a:rPr lang="zh-CN" altLang="en-US" sz="1200" baseline="0"/>
              <a:t> </a:t>
            </a:r>
            <a:r>
              <a:rPr lang="en-US" altLang="zh-CN" sz="1200" baseline="0"/>
              <a:t>distance</a:t>
            </a:r>
            <a:r>
              <a:rPr lang="zh-CN" altLang="en-US" sz="1200" baseline="0"/>
              <a:t> </a:t>
            </a:r>
            <a:r>
              <a:rPr lang="en-US" altLang="zh-CN" sz="1200" baseline="0"/>
              <a:t>with</a:t>
            </a:r>
            <a:r>
              <a:rPr lang="zh-CN" altLang="en-US" sz="1200" baseline="0"/>
              <a:t> </a:t>
            </a:r>
            <a:r>
              <a:rPr lang="en-US" altLang="zh-CN" sz="1200" baseline="0"/>
              <a:t>filter</a:t>
            </a:r>
            <a:r>
              <a:rPr lang="zh-CN" altLang="en-US" sz="1200" baseline="0"/>
              <a:t> </a:t>
            </a:r>
            <a:r>
              <a:rPr lang="en-US" altLang="zh-CN" sz="1200" baseline="0"/>
              <a:t>with</a:t>
            </a:r>
            <a:r>
              <a:rPr lang="zh-CN" altLang="en-US" sz="1200" baseline="0"/>
              <a:t> </a:t>
            </a:r>
            <a:r>
              <a:rPr lang="en-US" altLang="zh-CN" sz="1200" baseline="0"/>
              <a:t>velocity</a:t>
            </a:r>
            <a:r>
              <a:rPr lang="zh-CN" altLang="en-US" sz="1200" baseline="0"/>
              <a:t> </a:t>
            </a:r>
            <a:r>
              <a:rPr lang="en-US" altLang="zh-CN" sz="1200" baseline="0"/>
              <a:t>of</a:t>
            </a:r>
            <a:r>
              <a:rPr lang="zh-CN" altLang="en-US" sz="1200" baseline="0"/>
              <a:t> </a:t>
            </a:r>
            <a:r>
              <a:rPr lang="en-US" altLang="zh-CN" sz="1200" baseline="0"/>
              <a:t>200</a:t>
            </a:r>
            <a:endParaRPr lang="en-US" sz="1200"/>
          </a:p>
        </c:rich>
      </c:tx>
      <c:layout>
        <c:manualLayout>
          <c:xMode val="edge"/>
          <c:yMode val="edge"/>
          <c:x val="6.7457124366303522E-2"/>
          <c:y val="3.7815126050420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Sheet1!$Q$8:$Q$51</c:f>
              <c:numCache>
                <c:formatCode>General</c:formatCode>
                <c:ptCount val="44"/>
                <c:pt idx="0">
                  <c:v>21.666666666666668</c:v>
                </c:pt>
                <c:pt idx="1">
                  <c:v>21.333333333333332</c:v>
                </c:pt>
                <c:pt idx="2">
                  <c:v>21.333333333333332</c:v>
                </c:pt>
                <c:pt idx="3">
                  <c:v>21.333333333333332</c:v>
                </c:pt>
                <c:pt idx="4">
                  <c:v>22</c:v>
                </c:pt>
                <c:pt idx="5">
                  <c:v>22</c:v>
                </c:pt>
                <c:pt idx="6">
                  <c:v>96.333333333333329</c:v>
                </c:pt>
                <c:pt idx="7">
                  <c:v>96</c:v>
                </c:pt>
                <c:pt idx="8">
                  <c:v>187</c:v>
                </c:pt>
                <c:pt idx="9">
                  <c:v>185</c:v>
                </c:pt>
                <c:pt idx="10">
                  <c:v>182.66666666666666</c:v>
                </c:pt>
                <c:pt idx="11">
                  <c:v>154.66666666666666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31.333333333333332</c:v>
                </c:pt>
                <c:pt idx="20">
                  <c:v>30.666666666666668</c:v>
                </c:pt>
                <c:pt idx="21">
                  <c:v>29.666666666666668</c:v>
                </c:pt>
                <c:pt idx="22">
                  <c:v>29.666666666666668</c:v>
                </c:pt>
                <c:pt idx="23">
                  <c:v>29.666666666666668</c:v>
                </c:pt>
                <c:pt idx="24">
                  <c:v>29.666666666666668</c:v>
                </c:pt>
                <c:pt idx="25">
                  <c:v>30.333333333333332</c:v>
                </c:pt>
                <c:pt idx="26">
                  <c:v>30.333333333333332</c:v>
                </c:pt>
                <c:pt idx="27">
                  <c:v>31.333333333333332</c:v>
                </c:pt>
                <c:pt idx="28">
                  <c:v>31.333333333333332</c:v>
                </c:pt>
                <c:pt idx="29">
                  <c:v>31.333333333333332</c:v>
                </c:pt>
                <c:pt idx="30">
                  <c:v>31.333333333333332</c:v>
                </c:pt>
                <c:pt idx="31">
                  <c:v>31.333333333333332</c:v>
                </c:pt>
                <c:pt idx="32">
                  <c:v>31.333333333333332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32.666666666666664</c:v>
                </c:pt>
                <c:pt idx="39">
                  <c:v>33.333333333333336</c:v>
                </c:pt>
                <c:pt idx="40">
                  <c:v>33.333333333333336</c:v>
                </c:pt>
                <c:pt idx="41">
                  <c:v>34.333333333333336</c:v>
                </c:pt>
                <c:pt idx="42">
                  <c:v>34.333333333333336</c:v>
                </c:pt>
                <c:pt idx="43">
                  <c:v>34.333333333333336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C-DE4F-8448-B61AE8FD9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073104"/>
        <c:axId val="224813408"/>
      </c:lineChart>
      <c:catAx>
        <c:axId val="24307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Unit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574412145399639"/>
              <c:y val="0.77740653741811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13408"/>
        <c:crosses val="autoZero"/>
        <c:auto val="1"/>
        <c:lblAlgn val="ctr"/>
        <c:lblOffset val="100"/>
        <c:noMultiLvlLbl val="0"/>
      </c:catAx>
      <c:valAx>
        <c:axId val="2248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</a:t>
                </a:r>
                <a:r>
                  <a:rPr lang="zh-CN" altLang="en-US" baseline="0"/>
                  <a:t>*</a:t>
                </a:r>
                <a:r>
                  <a:rPr lang="en-US" altLang="zh-CN" baseline="0"/>
                  <a:t>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005298781145508"/>
          <c:y val="0.81539297171186931"/>
          <c:w val="9.2907588178190059E-2"/>
          <c:h val="7.0903857606034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Sheet1!$E$134:$E$288</c:f>
              <c:numCache>
                <c:formatCode>General</c:formatCode>
                <c:ptCount val="155"/>
                <c:pt idx="0">
                  <c:v>187.33333333333334</c:v>
                </c:pt>
                <c:pt idx="1">
                  <c:v>187.33333333333334</c:v>
                </c:pt>
                <c:pt idx="2">
                  <c:v>187.33333333333334</c:v>
                </c:pt>
                <c:pt idx="3">
                  <c:v>187.33333333333334</c:v>
                </c:pt>
                <c:pt idx="4">
                  <c:v>187</c:v>
                </c:pt>
                <c:pt idx="5">
                  <c:v>186.66666666666666</c:v>
                </c:pt>
                <c:pt idx="6">
                  <c:v>186</c:v>
                </c:pt>
                <c:pt idx="7">
                  <c:v>185.66666666666666</c:v>
                </c:pt>
                <c:pt idx="8">
                  <c:v>185.33333333333334</c:v>
                </c:pt>
                <c:pt idx="9">
                  <c:v>185</c:v>
                </c:pt>
                <c:pt idx="10">
                  <c:v>185.33333333333334</c:v>
                </c:pt>
                <c:pt idx="11">
                  <c:v>185.33333333333334</c:v>
                </c:pt>
                <c:pt idx="12">
                  <c:v>184.66666666666666</c:v>
                </c:pt>
                <c:pt idx="13">
                  <c:v>184</c:v>
                </c:pt>
                <c:pt idx="14">
                  <c:v>184</c:v>
                </c:pt>
                <c:pt idx="15">
                  <c:v>184</c:v>
                </c:pt>
                <c:pt idx="16">
                  <c:v>183.33333333333334</c:v>
                </c:pt>
                <c:pt idx="17">
                  <c:v>183.33333333333334</c:v>
                </c:pt>
                <c:pt idx="18">
                  <c:v>183.33333333333334</c:v>
                </c:pt>
                <c:pt idx="19">
                  <c:v>183.33333333333334</c:v>
                </c:pt>
                <c:pt idx="20">
                  <c:v>183</c:v>
                </c:pt>
                <c:pt idx="21">
                  <c:v>182.66666666666666</c:v>
                </c:pt>
                <c:pt idx="22">
                  <c:v>182.33333333333334</c:v>
                </c:pt>
                <c:pt idx="23">
                  <c:v>182</c:v>
                </c:pt>
                <c:pt idx="24">
                  <c:v>156.66666666666666</c:v>
                </c:pt>
                <c:pt idx="25">
                  <c:v>156.33333333333334</c:v>
                </c:pt>
                <c:pt idx="26">
                  <c:v>156</c:v>
                </c:pt>
                <c:pt idx="27">
                  <c:v>156</c:v>
                </c:pt>
                <c:pt idx="28">
                  <c:v>156.33333333333334</c:v>
                </c:pt>
                <c:pt idx="29">
                  <c:v>156</c:v>
                </c:pt>
                <c:pt idx="30">
                  <c:v>155.66666666666666</c:v>
                </c:pt>
                <c:pt idx="31">
                  <c:v>155.66666666666666</c:v>
                </c:pt>
                <c:pt idx="32">
                  <c:v>155.33333333333334</c:v>
                </c:pt>
                <c:pt idx="33">
                  <c:v>155.33333333333334</c:v>
                </c:pt>
                <c:pt idx="34">
                  <c:v>155.33333333333334</c:v>
                </c:pt>
                <c:pt idx="35">
                  <c:v>155.33333333333334</c:v>
                </c:pt>
                <c:pt idx="36">
                  <c:v>155.33333333333334</c:v>
                </c:pt>
                <c:pt idx="37">
                  <c:v>155</c:v>
                </c:pt>
                <c:pt idx="38">
                  <c:v>154.66666666666666</c:v>
                </c:pt>
                <c:pt idx="39">
                  <c:v>155.33333333333334</c:v>
                </c:pt>
                <c:pt idx="40">
                  <c:v>155</c:v>
                </c:pt>
                <c:pt idx="41">
                  <c:v>155</c:v>
                </c:pt>
                <c:pt idx="42">
                  <c:v>154.33333333333334</c:v>
                </c:pt>
                <c:pt idx="43">
                  <c:v>154.66666666666666</c:v>
                </c:pt>
                <c:pt idx="44">
                  <c:v>154.66666666666666</c:v>
                </c:pt>
                <c:pt idx="45">
                  <c:v>154</c:v>
                </c:pt>
                <c:pt idx="46">
                  <c:v>154.33333333333334</c:v>
                </c:pt>
                <c:pt idx="47">
                  <c:v>153.66666666666666</c:v>
                </c:pt>
                <c:pt idx="48">
                  <c:v>154</c:v>
                </c:pt>
                <c:pt idx="49">
                  <c:v>154</c:v>
                </c:pt>
                <c:pt idx="50">
                  <c:v>153.66666666666666</c:v>
                </c:pt>
                <c:pt idx="51">
                  <c:v>153.33333333333334</c:v>
                </c:pt>
                <c:pt idx="52">
                  <c:v>147.66666666666666</c:v>
                </c:pt>
                <c:pt idx="53">
                  <c:v>153</c:v>
                </c:pt>
                <c:pt idx="54">
                  <c:v>153.33333333333334</c:v>
                </c:pt>
                <c:pt idx="55">
                  <c:v>147.33333333333334</c:v>
                </c:pt>
                <c:pt idx="56">
                  <c:v>152.66666666666666</c:v>
                </c:pt>
                <c:pt idx="57">
                  <c:v>147</c:v>
                </c:pt>
                <c:pt idx="58">
                  <c:v>147</c:v>
                </c:pt>
                <c:pt idx="59">
                  <c:v>146.33333333333334</c:v>
                </c:pt>
                <c:pt idx="60">
                  <c:v>146.33333333333334</c:v>
                </c:pt>
                <c:pt idx="61">
                  <c:v>146.33333333333334</c:v>
                </c:pt>
                <c:pt idx="62">
                  <c:v>146.33333333333334</c:v>
                </c:pt>
                <c:pt idx="63">
                  <c:v>145.66666666666666</c:v>
                </c:pt>
                <c:pt idx="64">
                  <c:v>145.66666666666666</c:v>
                </c:pt>
                <c:pt idx="65">
                  <c:v>145.33333333333334</c:v>
                </c:pt>
                <c:pt idx="66">
                  <c:v>145</c:v>
                </c:pt>
                <c:pt idx="67">
                  <c:v>145</c:v>
                </c:pt>
                <c:pt idx="68">
                  <c:v>144.66666666666666</c:v>
                </c:pt>
                <c:pt idx="69">
                  <c:v>144.66666666666666</c:v>
                </c:pt>
                <c:pt idx="70">
                  <c:v>144.33333333333334</c:v>
                </c:pt>
                <c:pt idx="71">
                  <c:v>144.33333333333334</c:v>
                </c:pt>
                <c:pt idx="72">
                  <c:v>144</c:v>
                </c:pt>
                <c:pt idx="73">
                  <c:v>143.66666666666666</c:v>
                </c:pt>
                <c:pt idx="74">
                  <c:v>145.33333333333334</c:v>
                </c:pt>
                <c:pt idx="75">
                  <c:v>145</c:v>
                </c:pt>
                <c:pt idx="76">
                  <c:v>145.66666666666666</c:v>
                </c:pt>
                <c:pt idx="77">
                  <c:v>145</c:v>
                </c:pt>
                <c:pt idx="78">
                  <c:v>139</c:v>
                </c:pt>
                <c:pt idx="79">
                  <c:v>144.66666666666666</c:v>
                </c:pt>
                <c:pt idx="80">
                  <c:v>139.33333333333334</c:v>
                </c:pt>
                <c:pt idx="81">
                  <c:v>144.66666666666666</c:v>
                </c:pt>
                <c:pt idx="82">
                  <c:v>144.66666666666666</c:v>
                </c:pt>
                <c:pt idx="83">
                  <c:v>139</c:v>
                </c:pt>
                <c:pt idx="84">
                  <c:v>144</c:v>
                </c:pt>
                <c:pt idx="85">
                  <c:v>138.33333333333334</c:v>
                </c:pt>
                <c:pt idx="86">
                  <c:v>138.66666666666666</c:v>
                </c:pt>
                <c:pt idx="87">
                  <c:v>143.66666666666666</c:v>
                </c:pt>
                <c:pt idx="88">
                  <c:v>138</c:v>
                </c:pt>
                <c:pt idx="89">
                  <c:v>144</c:v>
                </c:pt>
                <c:pt idx="90">
                  <c:v>138.33333333333334</c:v>
                </c:pt>
                <c:pt idx="91">
                  <c:v>143.66666666666666</c:v>
                </c:pt>
                <c:pt idx="92">
                  <c:v>138</c:v>
                </c:pt>
                <c:pt idx="93">
                  <c:v>143.33333333333334</c:v>
                </c:pt>
                <c:pt idx="94">
                  <c:v>138</c:v>
                </c:pt>
                <c:pt idx="95">
                  <c:v>143.66666666666666</c:v>
                </c:pt>
                <c:pt idx="96">
                  <c:v>143.33333333333334</c:v>
                </c:pt>
                <c:pt idx="97">
                  <c:v>137.33333333333334</c:v>
                </c:pt>
                <c:pt idx="98">
                  <c:v>137.66666666666666</c:v>
                </c:pt>
                <c:pt idx="99">
                  <c:v>143.33333333333334</c:v>
                </c:pt>
                <c:pt idx="100">
                  <c:v>137.33333333333334</c:v>
                </c:pt>
                <c:pt idx="101">
                  <c:v>143</c:v>
                </c:pt>
                <c:pt idx="102">
                  <c:v>137.33333333333334</c:v>
                </c:pt>
                <c:pt idx="103">
                  <c:v>137</c:v>
                </c:pt>
                <c:pt idx="104">
                  <c:v>136.66666666666666</c:v>
                </c:pt>
                <c:pt idx="105">
                  <c:v>136.66666666666666</c:v>
                </c:pt>
                <c:pt idx="106">
                  <c:v>136.33333333333334</c:v>
                </c:pt>
                <c:pt idx="107">
                  <c:v>136.66666666666666</c:v>
                </c:pt>
                <c:pt idx="108">
                  <c:v>136.66666666666666</c:v>
                </c:pt>
                <c:pt idx="109">
                  <c:v>136.33333333333334</c:v>
                </c:pt>
                <c:pt idx="110">
                  <c:v>136.33333333333334</c:v>
                </c:pt>
                <c:pt idx="111">
                  <c:v>136.33333333333334</c:v>
                </c:pt>
                <c:pt idx="112">
                  <c:v>136</c:v>
                </c:pt>
                <c:pt idx="113">
                  <c:v>136.33333333333334</c:v>
                </c:pt>
                <c:pt idx="114">
                  <c:v>136</c:v>
                </c:pt>
                <c:pt idx="115">
                  <c:v>136.33333333333334</c:v>
                </c:pt>
                <c:pt idx="116">
                  <c:v>136</c:v>
                </c:pt>
                <c:pt idx="117">
                  <c:v>136</c:v>
                </c:pt>
                <c:pt idx="118">
                  <c:v>135.66666666666666</c:v>
                </c:pt>
                <c:pt idx="119">
                  <c:v>130.33333333333334</c:v>
                </c:pt>
                <c:pt idx="120">
                  <c:v>135.66666666666666</c:v>
                </c:pt>
                <c:pt idx="121">
                  <c:v>130</c:v>
                </c:pt>
                <c:pt idx="122">
                  <c:v>135.33333333333334</c:v>
                </c:pt>
                <c:pt idx="123">
                  <c:v>130</c:v>
                </c:pt>
                <c:pt idx="124">
                  <c:v>135.66666666666666</c:v>
                </c:pt>
                <c:pt idx="125">
                  <c:v>130</c:v>
                </c:pt>
                <c:pt idx="126">
                  <c:v>129.66666666666666</c:v>
                </c:pt>
                <c:pt idx="127">
                  <c:v>135</c:v>
                </c:pt>
                <c:pt idx="128">
                  <c:v>129.33333333333334</c:v>
                </c:pt>
                <c:pt idx="129">
                  <c:v>135</c:v>
                </c:pt>
                <c:pt idx="130">
                  <c:v>129.33333333333334</c:v>
                </c:pt>
                <c:pt idx="131">
                  <c:v>129</c:v>
                </c:pt>
                <c:pt idx="132">
                  <c:v>129.33333333333334</c:v>
                </c:pt>
                <c:pt idx="133">
                  <c:v>129</c:v>
                </c:pt>
                <c:pt idx="134">
                  <c:v>129</c:v>
                </c:pt>
                <c:pt idx="135">
                  <c:v>129</c:v>
                </c:pt>
                <c:pt idx="136">
                  <c:v>128.66666666666666</c:v>
                </c:pt>
                <c:pt idx="137">
                  <c:v>128.66666666666666</c:v>
                </c:pt>
                <c:pt idx="138">
                  <c:v>129</c:v>
                </c:pt>
                <c:pt idx="139">
                  <c:v>128.66666666666666</c:v>
                </c:pt>
                <c:pt idx="140">
                  <c:v>128.66666666666666</c:v>
                </c:pt>
                <c:pt idx="141">
                  <c:v>129</c:v>
                </c:pt>
                <c:pt idx="142">
                  <c:v>128.66666666666666</c:v>
                </c:pt>
                <c:pt idx="143">
                  <c:v>128.66666666666666</c:v>
                </c:pt>
                <c:pt idx="144">
                  <c:v>128.66666666666666</c:v>
                </c:pt>
                <c:pt idx="145">
                  <c:v>128.33333333333334</c:v>
                </c:pt>
                <c:pt idx="146">
                  <c:v>128.33333333333334</c:v>
                </c:pt>
                <c:pt idx="147">
                  <c:v>128.33333333333334</c:v>
                </c:pt>
                <c:pt idx="148">
                  <c:v>128.33333333333334</c:v>
                </c:pt>
                <c:pt idx="149">
                  <c:v>128.33333333333334</c:v>
                </c:pt>
                <c:pt idx="150">
                  <c:v>128</c:v>
                </c:pt>
                <c:pt idx="151">
                  <c:v>128.33333333333334</c:v>
                </c:pt>
                <c:pt idx="152">
                  <c:v>128.33333333333334</c:v>
                </c:pt>
                <c:pt idx="153">
                  <c:v>128</c:v>
                </c:pt>
                <c:pt idx="154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E-C540-9E64-E6368529D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564607"/>
        <c:axId val="2055693663"/>
      </c:lineChart>
      <c:catAx>
        <c:axId val="202656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93663"/>
        <c:crosses val="autoZero"/>
        <c:auto val="1"/>
        <c:lblAlgn val="ctr"/>
        <c:lblOffset val="100"/>
        <c:noMultiLvlLbl val="0"/>
      </c:catAx>
      <c:valAx>
        <c:axId val="20556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6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Average</a:t>
            </a:r>
            <a:r>
              <a:rPr lang="zh-CN" altLang="en-US" sz="1200" baseline="0"/>
              <a:t> </a:t>
            </a:r>
            <a:r>
              <a:rPr lang="en-US" altLang="zh-CN" sz="1200" baseline="0"/>
              <a:t>distance</a:t>
            </a:r>
            <a:r>
              <a:rPr lang="zh-CN" altLang="en-US" sz="1200" baseline="0"/>
              <a:t> </a:t>
            </a:r>
            <a:r>
              <a:rPr lang="en-US" altLang="zh-CN" sz="1200" baseline="0"/>
              <a:t>with</a:t>
            </a:r>
            <a:r>
              <a:rPr lang="zh-CN" altLang="en-US" sz="1200" baseline="0"/>
              <a:t> </a:t>
            </a:r>
            <a:r>
              <a:rPr lang="en-US" altLang="zh-CN" sz="1200" baseline="0"/>
              <a:t>obstacle</a:t>
            </a:r>
            <a:r>
              <a:rPr lang="zh-CN" altLang="en-US" sz="1200" baseline="0"/>
              <a:t> </a:t>
            </a:r>
            <a:r>
              <a:rPr lang="en-US" altLang="zh-CN" sz="1200" baseline="0"/>
              <a:t>at</a:t>
            </a:r>
            <a:r>
              <a:rPr lang="zh-CN" altLang="en-US" sz="1200" baseline="0"/>
              <a:t> </a:t>
            </a:r>
            <a:r>
              <a:rPr lang="en-US" altLang="zh-CN" sz="1200" baseline="0"/>
              <a:t>right</a:t>
            </a:r>
            <a:r>
              <a:rPr lang="zh-CN" altLang="en-US" sz="1200" baseline="0"/>
              <a:t> </a:t>
            </a:r>
            <a:r>
              <a:rPr lang="en-US" altLang="zh-CN" sz="1200" baseline="0"/>
              <a:t>half</a:t>
            </a:r>
            <a:r>
              <a:rPr lang="zh-CN" altLang="en-US" sz="1200" baseline="0"/>
              <a:t> </a:t>
            </a:r>
            <a:r>
              <a:rPr lang="en-US" altLang="zh-CN" sz="1200" baseline="0"/>
              <a:t>tile</a:t>
            </a:r>
            <a:r>
              <a:rPr lang="zh-CN" altLang="en-US" sz="1200" baseline="0"/>
              <a:t> </a:t>
            </a:r>
            <a:r>
              <a:rPr lang="en-US" altLang="zh-CN" sz="1200" baseline="0"/>
              <a:t>of</a:t>
            </a:r>
            <a:r>
              <a:rPr lang="zh-CN" altLang="en-US" sz="1200" baseline="0"/>
              <a:t> </a:t>
            </a:r>
            <a:r>
              <a:rPr lang="en-US" altLang="zh-CN" sz="1200" baseline="0"/>
              <a:t>the</a:t>
            </a:r>
            <a:r>
              <a:rPr lang="zh-CN" altLang="en-US" sz="1200" baseline="0"/>
              <a:t> </a:t>
            </a:r>
            <a:r>
              <a:rPr lang="en-US" altLang="zh-CN" sz="1200" baseline="0"/>
              <a:t>robot</a:t>
            </a:r>
            <a:endParaRPr lang="en-US" sz="1200"/>
          </a:p>
        </c:rich>
      </c:tx>
      <c:layout>
        <c:manualLayout>
          <c:xMode val="edge"/>
          <c:yMode val="edge"/>
          <c:x val="0.25229872904030787"/>
          <c:y val="3.1644150317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Sheet1!$V$133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38906775112583"/>
                  <c:y val="-0.229490170805823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-0.3316x + 58.941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Sheet1!$V$134:$V$296</c:f>
              <c:numCache>
                <c:formatCode>General</c:formatCode>
                <c:ptCount val="163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58.333333333333336</c:v>
                </c:pt>
                <c:pt idx="5">
                  <c:v>57.666666666666664</c:v>
                </c:pt>
                <c:pt idx="6">
                  <c:v>57.333333333333336</c:v>
                </c:pt>
                <c:pt idx="7">
                  <c:v>57.333333333333336</c:v>
                </c:pt>
                <c:pt idx="8">
                  <c:v>56</c:v>
                </c:pt>
                <c:pt idx="9">
                  <c:v>55.333333333333336</c:v>
                </c:pt>
                <c:pt idx="10">
                  <c:v>55</c:v>
                </c:pt>
                <c:pt idx="11">
                  <c:v>55</c:v>
                </c:pt>
                <c:pt idx="12">
                  <c:v>54.666666666666664</c:v>
                </c:pt>
                <c:pt idx="13">
                  <c:v>53.666666666666664</c:v>
                </c:pt>
                <c:pt idx="14">
                  <c:v>54</c:v>
                </c:pt>
                <c:pt idx="15">
                  <c:v>53.666666666666664</c:v>
                </c:pt>
                <c:pt idx="16">
                  <c:v>53.666666666666664</c:v>
                </c:pt>
                <c:pt idx="17">
                  <c:v>53</c:v>
                </c:pt>
                <c:pt idx="18">
                  <c:v>52.666666666666664</c:v>
                </c:pt>
                <c:pt idx="19">
                  <c:v>52.333333333333336</c:v>
                </c:pt>
                <c:pt idx="20">
                  <c:v>52</c:v>
                </c:pt>
                <c:pt idx="21">
                  <c:v>51.333333333333336</c:v>
                </c:pt>
                <c:pt idx="22">
                  <c:v>51.666666666666664</c:v>
                </c:pt>
                <c:pt idx="23">
                  <c:v>51</c:v>
                </c:pt>
                <c:pt idx="24">
                  <c:v>50.666666666666664</c:v>
                </c:pt>
                <c:pt idx="25">
                  <c:v>50.666666666666664</c:v>
                </c:pt>
                <c:pt idx="26">
                  <c:v>50.666666666666664</c:v>
                </c:pt>
                <c:pt idx="27">
                  <c:v>50</c:v>
                </c:pt>
                <c:pt idx="28">
                  <c:v>49.666666666666664</c:v>
                </c:pt>
                <c:pt idx="29">
                  <c:v>49</c:v>
                </c:pt>
                <c:pt idx="30">
                  <c:v>49</c:v>
                </c:pt>
                <c:pt idx="31">
                  <c:v>48.333333333333336</c:v>
                </c:pt>
                <c:pt idx="32">
                  <c:v>48</c:v>
                </c:pt>
                <c:pt idx="33">
                  <c:v>47.666666666666664</c:v>
                </c:pt>
                <c:pt idx="34">
                  <c:v>47.333333333333336</c:v>
                </c:pt>
                <c:pt idx="35">
                  <c:v>46.666666666666664</c:v>
                </c:pt>
                <c:pt idx="36">
                  <c:v>46.666666666666664</c:v>
                </c:pt>
                <c:pt idx="37">
                  <c:v>46.333333333333336</c:v>
                </c:pt>
                <c:pt idx="38">
                  <c:v>45.666666666666664</c:v>
                </c:pt>
                <c:pt idx="39">
                  <c:v>45.666666666666664</c:v>
                </c:pt>
                <c:pt idx="40">
                  <c:v>45.333333333333336</c:v>
                </c:pt>
                <c:pt idx="41">
                  <c:v>44.666666666666664</c:v>
                </c:pt>
                <c:pt idx="42">
                  <c:v>44.666666666666664</c:v>
                </c:pt>
                <c:pt idx="43">
                  <c:v>44</c:v>
                </c:pt>
                <c:pt idx="44">
                  <c:v>43.666666666666664</c:v>
                </c:pt>
                <c:pt idx="45">
                  <c:v>43.333333333333336</c:v>
                </c:pt>
                <c:pt idx="46">
                  <c:v>43</c:v>
                </c:pt>
                <c:pt idx="47">
                  <c:v>42.666666666666664</c:v>
                </c:pt>
                <c:pt idx="48">
                  <c:v>42.333333333333336</c:v>
                </c:pt>
                <c:pt idx="49">
                  <c:v>42</c:v>
                </c:pt>
                <c:pt idx="50">
                  <c:v>41.666666666666664</c:v>
                </c:pt>
                <c:pt idx="51">
                  <c:v>41.666666666666664</c:v>
                </c:pt>
                <c:pt idx="52">
                  <c:v>41.333333333333336</c:v>
                </c:pt>
                <c:pt idx="53">
                  <c:v>41</c:v>
                </c:pt>
                <c:pt idx="54">
                  <c:v>40.666666666666664</c:v>
                </c:pt>
                <c:pt idx="55">
                  <c:v>40.333333333333336</c:v>
                </c:pt>
                <c:pt idx="56">
                  <c:v>39.666666666666664</c:v>
                </c:pt>
                <c:pt idx="57">
                  <c:v>39.666666666666664</c:v>
                </c:pt>
                <c:pt idx="58">
                  <c:v>39.333333333333336</c:v>
                </c:pt>
                <c:pt idx="59">
                  <c:v>38.666666666666664</c:v>
                </c:pt>
                <c:pt idx="60">
                  <c:v>38.666666666666664</c:v>
                </c:pt>
                <c:pt idx="61">
                  <c:v>38.333333333333336</c:v>
                </c:pt>
                <c:pt idx="62">
                  <c:v>38</c:v>
                </c:pt>
                <c:pt idx="63">
                  <c:v>37.333333333333336</c:v>
                </c:pt>
                <c:pt idx="64">
                  <c:v>37</c:v>
                </c:pt>
                <c:pt idx="65">
                  <c:v>36.666666666666664</c:v>
                </c:pt>
                <c:pt idx="66">
                  <c:v>36.666666666666664</c:v>
                </c:pt>
                <c:pt idx="67">
                  <c:v>36</c:v>
                </c:pt>
                <c:pt idx="68">
                  <c:v>35.666666666666664</c:v>
                </c:pt>
                <c:pt idx="69">
                  <c:v>35.666666666666664</c:v>
                </c:pt>
                <c:pt idx="70">
                  <c:v>34.666666666666664</c:v>
                </c:pt>
                <c:pt idx="71">
                  <c:v>34.666666666666664</c:v>
                </c:pt>
                <c:pt idx="72">
                  <c:v>34.666666666666664</c:v>
                </c:pt>
                <c:pt idx="73">
                  <c:v>34</c:v>
                </c:pt>
                <c:pt idx="74">
                  <c:v>34</c:v>
                </c:pt>
                <c:pt idx="75">
                  <c:v>33.666666666666664</c:v>
                </c:pt>
                <c:pt idx="76">
                  <c:v>33.666666666666664</c:v>
                </c:pt>
                <c:pt idx="77">
                  <c:v>32.666666666666664</c:v>
                </c:pt>
                <c:pt idx="78">
                  <c:v>32.333333333333336</c:v>
                </c:pt>
                <c:pt idx="79">
                  <c:v>32.666666666666664</c:v>
                </c:pt>
                <c:pt idx="80">
                  <c:v>32</c:v>
                </c:pt>
                <c:pt idx="81">
                  <c:v>32.333333333333336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31.333333333333332</c:v>
                </c:pt>
                <c:pt idx="86">
                  <c:v>30.666666666666668</c:v>
                </c:pt>
                <c:pt idx="87">
                  <c:v>29.666666666666668</c:v>
                </c:pt>
                <c:pt idx="88">
                  <c:v>29.333333333333332</c:v>
                </c:pt>
                <c:pt idx="89">
                  <c:v>29</c:v>
                </c:pt>
                <c:pt idx="90">
                  <c:v>29</c:v>
                </c:pt>
                <c:pt idx="91">
                  <c:v>28.333333333333332</c:v>
                </c:pt>
                <c:pt idx="92">
                  <c:v>28.333333333333332</c:v>
                </c:pt>
                <c:pt idx="93">
                  <c:v>27.666666666666668</c:v>
                </c:pt>
                <c:pt idx="94">
                  <c:v>27.666666666666668</c:v>
                </c:pt>
                <c:pt idx="95">
                  <c:v>27</c:v>
                </c:pt>
                <c:pt idx="96">
                  <c:v>27</c:v>
                </c:pt>
                <c:pt idx="97">
                  <c:v>26.666666666666668</c:v>
                </c:pt>
                <c:pt idx="98">
                  <c:v>26</c:v>
                </c:pt>
                <c:pt idx="99">
                  <c:v>25.666666666666668</c:v>
                </c:pt>
                <c:pt idx="100">
                  <c:v>25.333333333333332</c:v>
                </c:pt>
                <c:pt idx="101">
                  <c:v>24.666666666666668</c:v>
                </c:pt>
                <c:pt idx="102">
                  <c:v>24.666666666666668</c:v>
                </c:pt>
                <c:pt idx="103">
                  <c:v>24.333333333333332</c:v>
                </c:pt>
                <c:pt idx="104">
                  <c:v>24</c:v>
                </c:pt>
                <c:pt idx="105">
                  <c:v>23.666666666666668</c:v>
                </c:pt>
                <c:pt idx="106">
                  <c:v>23</c:v>
                </c:pt>
                <c:pt idx="107">
                  <c:v>22.666666666666668</c:v>
                </c:pt>
                <c:pt idx="108">
                  <c:v>22.333333333333332</c:v>
                </c:pt>
                <c:pt idx="109">
                  <c:v>22</c:v>
                </c:pt>
                <c:pt idx="110">
                  <c:v>21.666666666666668</c:v>
                </c:pt>
                <c:pt idx="111">
                  <c:v>21.333333333333332</c:v>
                </c:pt>
                <c:pt idx="112">
                  <c:v>21</c:v>
                </c:pt>
                <c:pt idx="113">
                  <c:v>21</c:v>
                </c:pt>
                <c:pt idx="114">
                  <c:v>20.333333333333332</c:v>
                </c:pt>
                <c:pt idx="115">
                  <c:v>20</c:v>
                </c:pt>
                <c:pt idx="116">
                  <c:v>20</c:v>
                </c:pt>
                <c:pt idx="117">
                  <c:v>19.666666666666668</c:v>
                </c:pt>
                <c:pt idx="118">
                  <c:v>19.333333333333332</c:v>
                </c:pt>
                <c:pt idx="119">
                  <c:v>19.333333333333332</c:v>
                </c:pt>
                <c:pt idx="120">
                  <c:v>19</c:v>
                </c:pt>
                <c:pt idx="121">
                  <c:v>18.666666666666668</c:v>
                </c:pt>
                <c:pt idx="122">
                  <c:v>18.666666666666668</c:v>
                </c:pt>
                <c:pt idx="123">
                  <c:v>18</c:v>
                </c:pt>
                <c:pt idx="124">
                  <c:v>17.666666666666668</c:v>
                </c:pt>
                <c:pt idx="125">
                  <c:v>17.666666666666668</c:v>
                </c:pt>
                <c:pt idx="126">
                  <c:v>17.666666666666668</c:v>
                </c:pt>
                <c:pt idx="127">
                  <c:v>17</c:v>
                </c:pt>
                <c:pt idx="128">
                  <c:v>16.333333333333332</c:v>
                </c:pt>
                <c:pt idx="129">
                  <c:v>16</c:v>
                </c:pt>
                <c:pt idx="130">
                  <c:v>15.666666666666666</c:v>
                </c:pt>
                <c:pt idx="131">
                  <c:v>15.333333333333334</c:v>
                </c:pt>
                <c:pt idx="132">
                  <c:v>14.666666666666666</c:v>
                </c:pt>
                <c:pt idx="133">
                  <c:v>14.666666666666666</c:v>
                </c:pt>
                <c:pt idx="134">
                  <c:v>14.333333333333334</c:v>
                </c:pt>
                <c:pt idx="135">
                  <c:v>14</c:v>
                </c:pt>
                <c:pt idx="136">
                  <c:v>13.666666666666666</c:v>
                </c:pt>
                <c:pt idx="137">
                  <c:v>13.333333333333334</c:v>
                </c:pt>
                <c:pt idx="138">
                  <c:v>13</c:v>
                </c:pt>
                <c:pt idx="139">
                  <c:v>12.666666666666666</c:v>
                </c:pt>
                <c:pt idx="140">
                  <c:v>12.333333333333334</c:v>
                </c:pt>
                <c:pt idx="141">
                  <c:v>12.333333333333334</c:v>
                </c:pt>
                <c:pt idx="142">
                  <c:v>11.666666666666666</c:v>
                </c:pt>
                <c:pt idx="143">
                  <c:v>11.333333333333334</c:v>
                </c:pt>
                <c:pt idx="144">
                  <c:v>11</c:v>
                </c:pt>
                <c:pt idx="145">
                  <c:v>10.666666666666666</c:v>
                </c:pt>
                <c:pt idx="146">
                  <c:v>10.333333333333334</c:v>
                </c:pt>
                <c:pt idx="147">
                  <c:v>9.6666666666666661</c:v>
                </c:pt>
                <c:pt idx="148">
                  <c:v>10</c:v>
                </c:pt>
                <c:pt idx="149">
                  <c:v>9</c:v>
                </c:pt>
                <c:pt idx="150">
                  <c:v>9</c:v>
                </c:pt>
                <c:pt idx="151">
                  <c:v>8.6666666666666661</c:v>
                </c:pt>
                <c:pt idx="152">
                  <c:v>8</c:v>
                </c:pt>
                <c:pt idx="153">
                  <c:v>7.666666666666667</c:v>
                </c:pt>
                <c:pt idx="154">
                  <c:v>7.666666666666667</c:v>
                </c:pt>
                <c:pt idx="155">
                  <c:v>7.333333333333333</c:v>
                </c:pt>
                <c:pt idx="156">
                  <c:v>6.666666666666667</c:v>
                </c:pt>
                <c:pt idx="157">
                  <c:v>6.333333333333333</c:v>
                </c:pt>
                <c:pt idx="158">
                  <c:v>6</c:v>
                </c:pt>
                <c:pt idx="159">
                  <c:v>5.666666666666667</c:v>
                </c:pt>
                <c:pt idx="160">
                  <c:v>5.333333333333333</c:v>
                </c:pt>
                <c:pt idx="161">
                  <c:v>5.333333333333333</c:v>
                </c:pt>
                <c:pt idx="162">
                  <c:v>4.666666666666667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1-EB48-878C-5C065C81E0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2568448"/>
        <c:axId val="242570080"/>
      </c:lineChart>
      <c:catAx>
        <c:axId val="24256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Unit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8611871417883084"/>
              <c:y val="0.81301745515521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70080"/>
        <c:crosses val="autoZero"/>
        <c:auto val="1"/>
        <c:lblAlgn val="ctr"/>
        <c:lblOffset val="100"/>
        <c:noMultiLvlLbl val="0"/>
      </c:catAx>
      <c:valAx>
        <c:axId val="2425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returned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by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the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sensor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</a:t>
                </a:r>
                <a:r>
                  <a:rPr lang="zh-CN" altLang="en-US" baseline="0"/>
                  <a:t>*</a:t>
                </a:r>
                <a:r>
                  <a:rPr lang="en-US" altLang="zh-CN" baseline="0"/>
                  <a:t>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006473073979351"/>
          <c:y val="0.83040666470655655"/>
          <c:w val="0.20980971777238847"/>
          <c:h val="6.2326254739234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Average</a:t>
            </a:r>
            <a:r>
              <a:rPr lang="zh-CN" altLang="en-US" sz="1200"/>
              <a:t> </a:t>
            </a:r>
            <a:r>
              <a:rPr lang="en-US" altLang="zh-CN" sz="1200"/>
              <a:t>distance</a:t>
            </a:r>
            <a:r>
              <a:rPr lang="zh-CN" altLang="en-US" sz="1200"/>
              <a:t> </a:t>
            </a:r>
            <a:r>
              <a:rPr lang="en-US" altLang="zh-CN" sz="1200"/>
              <a:t>with</a:t>
            </a:r>
            <a:r>
              <a:rPr lang="zh-CN" altLang="en-US" sz="1200"/>
              <a:t> </a:t>
            </a:r>
            <a:r>
              <a:rPr lang="en-US" altLang="zh-CN" sz="1200"/>
              <a:t>object</a:t>
            </a:r>
            <a:r>
              <a:rPr lang="zh-CN" altLang="en-US" sz="1200"/>
              <a:t> </a:t>
            </a:r>
            <a:r>
              <a:rPr lang="en-US" altLang="zh-CN" sz="1200"/>
              <a:t>at</a:t>
            </a:r>
            <a:r>
              <a:rPr lang="zh-CN" altLang="en-US" sz="1200" baseline="0"/>
              <a:t> </a:t>
            </a:r>
            <a:r>
              <a:rPr lang="en-US" altLang="zh-CN" sz="1200" baseline="0"/>
              <a:t>one</a:t>
            </a:r>
            <a:r>
              <a:rPr lang="zh-CN" altLang="en-US" sz="1200" baseline="0"/>
              <a:t> </a:t>
            </a:r>
            <a:r>
              <a:rPr lang="en-US" altLang="zh-CN" sz="1200" baseline="0"/>
              <a:t>tile</a:t>
            </a:r>
            <a:r>
              <a:rPr lang="zh-CN" altLang="en-US" sz="1200" baseline="0"/>
              <a:t> </a:t>
            </a:r>
            <a:r>
              <a:rPr lang="en-US" altLang="zh-CN" sz="1200" baseline="0"/>
              <a:t>right</a:t>
            </a:r>
            <a:r>
              <a:rPr lang="zh-CN" altLang="en-US" sz="1200" baseline="0"/>
              <a:t> </a:t>
            </a:r>
            <a:r>
              <a:rPr lang="en-US" altLang="zh-CN" sz="1200" baseline="0"/>
              <a:t>from</a:t>
            </a:r>
            <a:r>
              <a:rPr lang="zh-CN" altLang="en-US" sz="1200" baseline="0"/>
              <a:t> </a:t>
            </a:r>
            <a:r>
              <a:rPr lang="en-US" altLang="zh-CN" sz="1200" baseline="0"/>
              <a:t>the</a:t>
            </a:r>
            <a:r>
              <a:rPr lang="zh-CN" altLang="en-US" sz="1200" baseline="0"/>
              <a:t> </a:t>
            </a:r>
            <a:r>
              <a:rPr lang="en-US" altLang="zh-CN" sz="1200" baseline="0"/>
              <a:t>robot</a:t>
            </a:r>
            <a:r>
              <a:rPr lang="zh-CN" altLang="en-US" sz="1200" baseline="0"/>
              <a:t> </a:t>
            </a:r>
            <a:r>
              <a:rPr lang="zh-CN" altLang="en-US" sz="1200"/>
              <a:t> </a:t>
            </a:r>
            <a:r>
              <a:rPr lang="zh-CN" altLang="en-US" sz="1200" baseline="0"/>
              <a:t> </a:t>
            </a:r>
            <a:endParaRPr lang="en-US" sz="1200"/>
          </a:p>
        </c:rich>
      </c:tx>
      <c:layout>
        <c:manualLayout>
          <c:xMode val="edge"/>
          <c:yMode val="edge"/>
          <c:x val="0.18504535391453911"/>
          <c:y val="3.0919244081868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Sheet1!$AA$133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-3.170366996383555E-2"/>
                  <c:y val="-7.0672557901414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6C-F449-9D30-A2EF0E03653F}"/>
                </c:ext>
              </c:extLst>
            </c:dLbl>
            <c:dLbl>
              <c:idx val="37"/>
              <c:layout>
                <c:manualLayout>
                  <c:x val="-2.07293226686617E-2"/>
                  <c:y val="5.7421453294899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6C-F449-9D30-A2EF0E03653F}"/>
                </c:ext>
              </c:extLst>
            </c:dLbl>
            <c:dLbl>
              <c:idx val="51"/>
              <c:layout>
                <c:manualLayout>
                  <c:x val="-1.2193719216859824E-2"/>
                  <c:y val="6.18384881637377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6C-F449-9D30-A2EF0E03653F}"/>
                </c:ext>
              </c:extLst>
            </c:dLbl>
            <c:dLbl>
              <c:idx val="63"/>
              <c:layout>
                <c:manualLayout>
                  <c:x val="9.7549753734878595E-3"/>
                  <c:y val="0.114842906589798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6C-F449-9D30-A2EF0E03653F}"/>
                </c:ext>
              </c:extLst>
            </c:dLbl>
            <c:dLbl>
              <c:idx val="88"/>
              <c:layout>
                <c:manualLayout>
                  <c:x val="3.6581157650578578E-3"/>
                  <c:y val="0.119259941458637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6C-F449-9D30-A2EF0E03653F}"/>
                </c:ext>
              </c:extLst>
            </c:dLbl>
            <c:dLbl>
              <c:idx val="115"/>
              <c:layout>
                <c:manualLayout>
                  <c:x val="-1.9509950746975719E-2"/>
                  <c:y val="0.141345115802829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6C-F449-9D30-A2EF0E0365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Sheet1!$AA$134:$AA$335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22.333333333333332</c:v>
                </c:pt>
                <c:pt idx="10">
                  <c:v>43.666666666666664</c:v>
                </c:pt>
                <c:pt idx="11">
                  <c:v>43.666666666666664</c:v>
                </c:pt>
                <c:pt idx="12">
                  <c:v>43.666666666666664</c:v>
                </c:pt>
                <c:pt idx="13">
                  <c:v>43.666666666666664</c:v>
                </c:pt>
                <c:pt idx="14">
                  <c:v>43.666666666666664</c:v>
                </c:pt>
                <c:pt idx="15">
                  <c:v>43.666666666666664</c:v>
                </c:pt>
                <c:pt idx="16">
                  <c:v>43.666666666666664</c:v>
                </c:pt>
                <c:pt idx="17">
                  <c:v>43.666666666666664</c:v>
                </c:pt>
                <c:pt idx="18">
                  <c:v>43.666666666666664</c:v>
                </c:pt>
                <c:pt idx="19">
                  <c:v>43.666666666666664</c:v>
                </c:pt>
                <c:pt idx="20">
                  <c:v>43.666666666666664</c:v>
                </c:pt>
                <c:pt idx="21">
                  <c:v>43.666666666666664</c:v>
                </c:pt>
                <c:pt idx="22">
                  <c:v>43.666666666666664</c:v>
                </c:pt>
                <c:pt idx="23">
                  <c:v>43.666666666666664</c:v>
                </c:pt>
                <c:pt idx="24">
                  <c:v>43.666666666666664</c:v>
                </c:pt>
                <c:pt idx="25">
                  <c:v>43.666666666666664</c:v>
                </c:pt>
                <c:pt idx="26">
                  <c:v>43.666666666666664</c:v>
                </c:pt>
                <c:pt idx="27">
                  <c:v>43.666666666666664</c:v>
                </c:pt>
                <c:pt idx="28">
                  <c:v>43.666666666666664</c:v>
                </c:pt>
                <c:pt idx="29">
                  <c:v>43.666666666666664</c:v>
                </c:pt>
                <c:pt idx="30">
                  <c:v>43.666666666666664</c:v>
                </c:pt>
                <c:pt idx="31">
                  <c:v>43.666666666666664</c:v>
                </c:pt>
                <c:pt idx="32">
                  <c:v>43.666666666666664</c:v>
                </c:pt>
                <c:pt idx="33">
                  <c:v>43.666666666666664</c:v>
                </c:pt>
                <c:pt idx="34">
                  <c:v>43.666666666666664</c:v>
                </c:pt>
                <c:pt idx="35">
                  <c:v>43.666666666666664</c:v>
                </c:pt>
                <c:pt idx="36">
                  <c:v>43.666666666666664</c:v>
                </c:pt>
                <c:pt idx="37">
                  <c:v>43.666666666666664</c:v>
                </c:pt>
                <c:pt idx="38">
                  <c:v>43.666666666666664</c:v>
                </c:pt>
                <c:pt idx="39">
                  <c:v>43.666666666666664</c:v>
                </c:pt>
                <c:pt idx="40">
                  <c:v>86.666666666666671</c:v>
                </c:pt>
                <c:pt idx="41">
                  <c:v>86.666666666666671</c:v>
                </c:pt>
                <c:pt idx="42">
                  <c:v>86.666666666666671</c:v>
                </c:pt>
                <c:pt idx="43">
                  <c:v>86.666666666666671</c:v>
                </c:pt>
                <c:pt idx="44">
                  <c:v>151.66666666666666</c:v>
                </c:pt>
                <c:pt idx="45">
                  <c:v>151.33333333333334</c:v>
                </c:pt>
                <c:pt idx="46">
                  <c:v>151</c:v>
                </c:pt>
                <c:pt idx="47">
                  <c:v>151</c:v>
                </c:pt>
                <c:pt idx="48">
                  <c:v>150.66666666666666</c:v>
                </c:pt>
                <c:pt idx="49">
                  <c:v>150</c:v>
                </c:pt>
                <c:pt idx="50">
                  <c:v>150</c:v>
                </c:pt>
                <c:pt idx="51">
                  <c:v>149.66666666666666</c:v>
                </c:pt>
                <c:pt idx="52">
                  <c:v>149.66666666666666</c:v>
                </c:pt>
                <c:pt idx="53">
                  <c:v>192</c:v>
                </c:pt>
                <c:pt idx="54">
                  <c:v>191.66666666666666</c:v>
                </c:pt>
                <c:pt idx="55">
                  <c:v>192</c:v>
                </c:pt>
                <c:pt idx="56">
                  <c:v>191.33333333333334</c:v>
                </c:pt>
                <c:pt idx="57">
                  <c:v>190.66666666666666</c:v>
                </c:pt>
                <c:pt idx="58">
                  <c:v>191</c:v>
                </c:pt>
                <c:pt idx="59">
                  <c:v>190.66666666666666</c:v>
                </c:pt>
                <c:pt idx="60">
                  <c:v>190</c:v>
                </c:pt>
                <c:pt idx="61">
                  <c:v>190</c:v>
                </c:pt>
                <c:pt idx="62">
                  <c:v>189.66666666666666</c:v>
                </c:pt>
                <c:pt idx="63">
                  <c:v>189.66666666666666</c:v>
                </c:pt>
                <c:pt idx="64">
                  <c:v>189.33333333333334</c:v>
                </c:pt>
                <c:pt idx="65">
                  <c:v>189</c:v>
                </c:pt>
                <c:pt idx="66">
                  <c:v>189</c:v>
                </c:pt>
                <c:pt idx="67">
                  <c:v>188.66666666666666</c:v>
                </c:pt>
                <c:pt idx="68">
                  <c:v>188.66666666666666</c:v>
                </c:pt>
                <c:pt idx="69">
                  <c:v>188.33333333333334</c:v>
                </c:pt>
                <c:pt idx="70">
                  <c:v>188.33333333333334</c:v>
                </c:pt>
                <c:pt idx="71">
                  <c:v>188.33333333333334</c:v>
                </c:pt>
                <c:pt idx="72">
                  <c:v>188.33333333333334</c:v>
                </c:pt>
                <c:pt idx="73">
                  <c:v>188.33333333333334</c:v>
                </c:pt>
                <c:pt idx="74">
                  <c:v>188.33333333333334</c:v>
                </c:pt>
                <c:pt idx="75">
                  <c:v>188.33333333333334</c:v>
                </c:pt>
                <c:pt idx="76">
                  <c:v>187</c:v>
                </c:pt>
                <c:pt idx="77">
                  <c:v>187</c:v>
                </c:pt>
                <c:pt idx="78">
                  <c:v>187</c:v>
                </c:pt>
                <c:pt idx="79">
                  <c:v>187</c:v>
                </c:pt>
                <c:pt idx="80">
                  <c:v>187</c:v>
                </c:pt>
                <c:pt idx="81">
                  <c:v>187</c:v>
                </c:pt>
                <c:pt idx="82">
                  <c:v>187</c:v>
                </c:pt>
                <c:pt idx="83">
                  <c:v>187</c:v>
                </c:pt>
                <c:pt idx="84">
                  <c:v>187</c:v>
                </c:pt>
                <c:pt idx="85">
                  <c:v>187</c:v>
                </c:pt>
                <c:pt idx="86">
                  <c:v>187</c:v>
                </c:pt>
                <c:pt idx="87">
                  <c:v>187</c:v>
                </c:pt>
                <c:pt idx="88">
                  <c:v>187</c:v>
                </c:pt>
                <c:pt idx="89">
                  <c:v>187</c:v>
                </c:pt>
                <c:pt idx="90">
                  <c:v>187</c:v>
                </c:pt>
                <c:pt idx="91">
                  <c:v>187</c:v>
                </c:pt>
                <c:pt idx="92">
                  <c:v>185.33333333333334</c:v>
                </c:pt>
                <c:pt idx="93">
                  <c:v>182.66666666666666</c:v>
                </c:pt>
                <c:pt idx="94">
                  <c:v>182.33333333333334</c:v>
                </c:pt>
                <c:pt idx="95">
                  <c:v>179</c:v>
                </c:pt>
                <c:pt idx="96">
                  <c:v>178.66666666666666</c:v>
                </c:pt>
                <c:pt idx="97">
                  <c:v>178.66666666666666</c:v>
                </c:pt>
                <c:pt idx="98">
                  <c:v>178.33333333333334</c:v>
                </c:pt>
                <c:pt idx="99">
                  <c:v>178</c:v>
                </c:pt>
                <c:pt idx="100">
                  <c:v>177.66666666666666</c:v>
                </c:pt>
                <c:pt idx="101">
                  <c:v>177</c:v>
                </c:pt>
                <c:pt idx="102">
                  <c:v>177</c:v>
                </c:pt>
                <c:pt idx="103">
                  <c:v>177</c:v>
                </c:pt>
                <c:pt idx="104">
                  <c:v>176.33333333333334</c:v>
                </c:pt>
                <c:pt idx="105">
                  <c:v>176.66666666666666</c:v>
                </c:pt>
                <c:pt idx="106">
                  <c:v>176.33333333333334</c:v>
                </c:pt>
                <c:pt idx="107">
                  <c:v>175.66666666666666</c:v>
                </c:pt>
                <c:pt idx="108">
                  <c:v>175.33333333333334</c:v>
                </c:pt>
                <c:pt idx="109">
                  <c:v>175</c:v>
                </c:pt>
                <c:pt idx="110">
                  <c:v>174.33333333333334</c:v>
                </c:pt>
                <c:pt idx="111">
                  <c:v>174</c:v>
                </c:pt>
                <c:pt idx="112">
                  <c:v>174</c:v>
                </c:pt>
                <c:pt idx="113">
                  <c:v>173.66666666666666</c:v>
                </c:pt>
                <c:pt idx="114">
                  <c:v>173.66666666666666</c:v>
                </c:pt>
                <c:pt idx="115">
                  <c:v>173</c:v>
                </c:pt>
                <c:pt idx="116">
                  <c:v>173.33333333333334</c:v>
                </c:pt>
                <c:pt idx="117">
                  <c:v>172.66666666666666</c:v>
                </c:pt>
                <c:pt idx="118">
                  <c:v>172</c:v>
                </c:pt>
                <c:pt idx="119">
                  <c:v>172</c:v>
                </c:pt>
                <c:pt idx="120">
                  <c:v>171.66666666666666</c:v>
                </c:pt>
                <c:pt idx="121">
                  <c:v>171.33333333333334</c:v>
                </c:pt>
                <c:pt idx="122">
                  <c:v>171.33333333333334</c:v>
                </c:pt>
                <c:pt idx="123">
                  <c:v>171</c:v>
                </c:pt>
                <c:pt idx="124">
                  <c:v>170.66666666666666</c:v>
                </c:pt>
                <c:pt idx="125">
                  <c:v>170</c:v>
                </c:pt>
                <c:pt idx="126">
                  <c:v>170</c:v>
                </c:pt>
                <c:pt idx="127">
                  <c:v>169.33333333333334</c:v>
                </c:pt>
                <c:pt idx="128">
                  <c:v>169</c:v>
                </c:pt>
                <c:pt idx="129">
                  <c:v>168.66666666666666</c:v>
                </c:pt>
                <c:pt idx="130">
                  <c:v>168.66666666666666</c:v>
                </c:pt>
                <c:pt idx="131">
                  <c:v>167.66666666666666</c:v>
                </c:pt>
                <c:pt idx="132">
                  <c:v>167.66666666666666</c:v>
                </c:pt>
                <c:pt idx="133">
                  <c:v>167.33333333333334</c:v>
                </c:pt>
                <c:pt idx="134">
                  <c:v>167.33333333333334</c:v>
                </c:pt>
                <c:pt idx="135">
                  <c:v>167.33333333333334</c:v>
                </c:pt>
                <c:pt idx="136">
                  <c:v>167</c:v>
                </c:pt>
                <c:pt idx="137">
                  <c:v>166.66666666666666</c:v>
                </c:pt>
                <c:pt idx="138">
                  <c:v>166.33333333333334</c:v>
                </c:pt>
                <c:pt idx="139">
                  <c:v>166</c:v>
                </c:pt>
                <c:pt idx="140">
                  <c:v>165.33333333333334</c:v>
                </c:pt>
                <c:pt idx="141">
                  <c:v>165</c:v>
                </c:pt>
                <c:pt idx="142">
                  <c:v>164.66666666666666</c:v>
                </c:pt>
                <c:pt idx="143">
                  <c:v>164.33333333333334</c:v>
                </c:pt>
                <c:pt idx="144">
                  <c:v>164</c:v>
                </c:pt>
                <c:pt idx="145">
                  <c:v>163.66666666666666</c:v>
                </c:pt>
                <c:pt idx="146">
                  <c:v>163.33333333333334</c:v>
                </c:pt>
                <c:pt idx="147">
                  <c:v>163.66666666666666</c:v>
                </c:pt>
                <c:pt idx="148">
                  <c:v>162.66666666666666</c:v>
                </c:pt>
                <c:pt idx="149">
                  <c:v>162</c:v>
                </c:pt>
                <c:pt idx="150">
                  <c:v>162</c:v>
                </c:pt>
                <c:pt idx="151">
                  <c:v>162.33333333333334</c:v>
                </c:pt>
                <c:pt idx="152">
                  <c:v>162</c:v>
                </c:pt>
                <c:pt idx="153">
                  <c:v>162</c:v>
                </c:pt>
                <c:pt idx="154">
                  <c:v>161.66666666666666</c:v>
                </c:pt>
                <c:pt idx="155">
                  <c:v>160.66666666666666</c:v>
                </c:pt>
                <c:pt idx="156">
                  <c:v>160.33333333333334</c:v>
                </c:pt>
                <c:pt idx="157">
                  <c:v>159.66666666666666</c:v>
                </c:pt>
                <c:pt idx="158">
                  <c:v>159.66666666666666</c:v>
                </c:pt>
                <c:pt idx="159">
                  <c:v>158.66666666666666</c:v>
                </c:pt>
                <c:pt idx="160">
                  <c:v>158.66666666666666</c:v>
                </c:pt>
                <c:pt idx="161">
                  <c:v>158.33333333333334</c:v>
                </c:pt>
                <c:pt idx="162">
                  <c:v>158.33333333333334</c:v>
                </c:pt>
                <c:pt idx="163">
                  <c:v>158.33333333333334</c:v>
                </c:pt>
                <c:pt idx="164">
                  <c:v>158</c:v>
                </c:pt>
                <c:pt idx="165">
                  <c:v>158.33333333333334</c:v>
                </c:pt>
                <c:pt idx="166">
                  <c:v>158.33333333333334</c:v>
                </c:pt>
                <c:pt idx="167">
                  <c:v>158</c:v>
                </c:pt>
                <c:pt idx="168">
                  <c:v>157.66666666666666</c:v>
                </c:pt>
                <c:pt idx="169">
                  <c:v>157.66666666666666</c:v>
                </c:pt>
                <c:pt idx="170">
                  <c:v>157.33333333333334</c:v>
                </c:pt>
                <c:pt idx="171">
                  <c:v>157</c:v>
                </c:pt>
                <c:pt idx="172">
                  <c:v>157</c:v>
                </c:pt>
                <c:pt idx="173">
                  <c:v>156</c:v>
                </c:pt>
                <c:pt idx="174">
                  <c:v>155.66666666666666</c:v>
                </c:pt>
                <c:pt idx="175">
                  <c:v>155</c:v>
                </c:pt>
                <c:pt idx="176">
                  <c:v>155</c:v>
                </c:pt>
                <c:pt idx="177">
                  <c:v>154.33333333333334</c:v>
                </c:pt>
                <c:pt idx="178">
                  <c:v>154.33333333333334</c:v>
                </c:pt>
                <c:pt idx="179">
                  <c:v>154.66666666666666</c:v>
                </c:pt>
                <c:pt idx="180">
                  <c:v>154</c:v>
                </c:pt>
                <c:pt idx="181">
                  <c:v>153.33333333333334</c:v>
                </c:pt>
                <c:pt idx="182">
                  <c:v>153</c:v>
                </c:pt>
                <c:pt idx="183">
                  <c:v>152.33333333333334</c:v>
                </c:pt>
                <c:pt idx="184">
                  <c:v>152</c:v>
                </c:pt>
                <c:pt idx="185">
                  <c:v>151.66666666666666</c:v>
                </c:pt>
                <c:pt idx="186">
                  <c:v>151.33333333333334</c:v>
                </c:pt>
                <c:pt idx="187">
                  <c:v>151</c:v>
                </c:pt>
                <c:pt idx="188">
                  <c:v>150.66666666666666</c:v>
                </c:pt>
                <c:pt idx="189">
                  <c:v>150.33333333333334</c:v>
                </c:pt>
                <c:pt idx="190">
                  <c:v>150.33333333333334</c:v>
                </c:pt>
                <c:pt idx="191">
                  <c:v>150</c:v>
                </c:pt>
                <c:pt idx="192">
                  <c:v>149.66666666666666</c:v>
                </c:pt>
                <c:pt idx="193">
                  <c:v>149</c:v>
                </c:pt>
                <c:pt idx="194">
                  <c:v>149</c:v>
                </c:pt>
                <c:pt idx="195">
                  <c:v>148.33333333333334</c:v>
                </c:pt>
                <c:pt idx="196">
                  <c:v>148.33333333333334</c:v>
                </c:pt>
                <c:pt idx="197">
                  <c:v>147.66666666666666</c:v>
                </c:pt>
                <c:pt idx="198">
                  <c:v>147.33333333333334</c:v>
                </c:pt>
                <c:pt idx="199">
                  <c:v>147.33333333333334</c:v>
                </c:pt>
                <c:pt idx="200">
                  <c:v>146.66666666666666</c:v>
                </c:pt>
                <c:pt idx="201">
                  <c:v>146.33333333333334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C-F449-9D30-A2EF0E03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485392"/>
        <c:axId val="219840512"/>
      </c:lineChart>
      <c:catAx>
        <c:axId val="24248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Unit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40512"/>
        <c:crosses val="autoZero"/>
        <c:auto val="1"/>
        <c:lblAlgn val="ctr"/>
        <c:lblOffset val="100"/>
        <c:noMultiLvlLbl val="0"/>
      </c:catAx>
      <c:valAx>
        <c:axId val="2198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returned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from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the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sensor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</a:t>
                </a:r>
                <a:r>
                  <a:rPr lang="zh-CN" altLang="en-US" baseline="0"/>
                  <a:t>*</a:t>
                </a:r>
                <a:r>
                  <a:rPr lang="en-US" altLang="zh-CN" baseline="0"/>
                  <a:t>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108</xdr:row>
      <xdr:rowOff>177800</xdr:rowOff>
    </xdr:from>
    <xdr:to>
      <xdr:col>14</xdr:col>
      <xdr:colOff>50800</xdr:colOff>
      <xdr:row>122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1E477C-6711-3947-8FB6-C685C953A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546100</xdr:colOff>
      <xdr:row>64</xdr:row>
      <xdr:rowOff>50800</xdr:rowOff>
    </xdr:from>
    <xdr:to>
      <xdr:col>14</xdr:col>
      <xdr:colOff>165100</xdr:colOff>
      <xdr:row>77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AA17FA-644D-814C-A60E-CB32CF37E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431800</xdr:colOff>
      <xdr:row>96</xdr:row>
      <xdr:rowOff>0</xdr:rowOff>
    </xdr:from>
    <xdr:to>
      <xdr:col>10</xdr:col>
      <xdr:colOff>800100</xdr:colOff>
      <xdr:row>110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333568-1D80-8C4F-A16C-83614B467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787400</xdr:colOff>
      <xdr:row>93</xdr:row>
      <xdr:rowOff>25400</xdr:rowOff>
    </xdr:from>
    <xdr:to>
      <xdr:col>8</xdr:col>
      <xdr:colOff>546100</xdr:colOff>
      <xdr:row>94</xdr:row>
      <xdr:rowOff>50800</xdr:rowOff>
    </xdr:to>
    <xdr:sp macro="" textlink="">
      <xdr:nvSpPr>
        <xdr:cNvPr id="8" name="Line Callout 1 7">
          <a:extLst>
            <a:ext uri="{FF2B5EF4-FFF2-40B4-BE49-F238E27FC236}">
              <a16:creationId xmlns:a16="http://schemas.microsoft.com/office/drawing/2014/main" id="{086467A4-F6DF-ED4D-AF4F-F883C456E9EE}"/>
            </a:ext>
          </a:extLst>
        </xdr:cNvPr>
        <xdr:cNvSpPr/>
      </xdr:nvSpPr>
      <xdr:spPr>
        <a:xfrm>
          <a:off x="6565900" y="18923000"/>
          <a:ext cx="584200" cy="228600"/>
        </a:xfrm>
        <a:prstGeom prst="borderCallout1">
          <a:avLst>
            <a:gd name="adj1" fmla="val 18750"/>
            <a:gd name="adj2" fmla="val -8333"/>
            <a:gd name="adj3" fmla="val -60227"/>
            <a:gd name="adj4" fmla="val -41559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64.667</a:t>
          </a:r>
          <a:endParaRPr lang="en-US" sz="1100"/>
        </a:p>
      </xdr:txBody>
    </xdr:sp>
    <xdr:clientData/>
  </xdr:twoCellAnchor>
  <xdr:twoCellAnchor>
    <xdr:from>
      <xdr:col>0</xdr:col>
      <xdr:colOff>0</xdr:colOff>
      <xdr:row>15</xdr:row>
      <xdr:rowOff>177800</xdr:rowOff>
    </xdr:from>
    <xdr:to>
      <xdr:col>10</xdr:col>
      <xdr:colOff>495300</xdr:colOff>
      <xdr:row>30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155382-0065-AD4C-84EE-98D922B9B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584200</xdr:colOff>
      <xdr:row>31</xdr:row>
      <xdr:rowOff>177800</xdr:rowOff>
    </xdr:from>
    <xdr:to>
      <xdr:col>12</xdr:col>
      <xdr:colOff>736600</xdr:colOff>
      <xdr:row>45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4C8BA7-2884-E24C-8172-FB3CBBB67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241300</xdr:colOff>
      <xdr:row>48</xdr:row>
      <xdr:rowOff>0</xdr:rowOff>
    </xdr:from>
    <xdr:to>
      <xdr:col>11</xdr:col>
      <xdr:colOff>0</xdr:colOff>
      <xdr:row>49</xdr:row>
      <xdr:rowOff>25400</xdr:rowOff>
    </xdr:to>
    <xdr:sp macro="" textlink="">
      <xdr:nvSpPr>
        <xdr:cNvPr id="14" name="Line Callout 1 13">
          <a:extLst>
            <a:ext uri="{FF2B5EF4-FFF2-40B4-BE49-F238E27FC236}">
              <a16:creationId xmlns:a16="http://schemas.microsoft.com/office/drawing/2014/main" id="{6B2B95C3-3713-5A45-A2DA-C0535E0E7939}"/>
            </a:ext>
          </a:extLst>
        </xdr:cNvPr>
        <xdr:cNvSpPr/>
      </xdr:nvSpPr>
      <xdr:spPr>
        <a:xfrm>
          <a:off x="8496300" y="9753600"/>
          <a:ext cx="584200" cy="228600"/>
        </a:xfrm>
        <a:prstGeom prst="borderCallout1">
          <a:avLst>
            <a:gd name="adj1" fmla="val 18750"/>
            <a:gd name="adj2" fmla="val -8333"/>
            <a:gd name="adj3" fmla="val -60227"/>
            <a:gd name="adj4" fmla="val -41559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63.667</a:t>
          </a:r>
          <a:endParaRPr lang="en-US" sz="1100"/>
        </a:p>
      </xdr:txBody>
    </xdr:sp>
    <xdr:clientData/>
  </xdr:twoCellAnchor>
  <xdr:twoCellAnchor>
    <xdr:from>
      <xdr:col>8</xdr:col>
      <xdr:colOff>673100</xdr:colOff>
      <xdr:row>27</xdr:row>
      <xdr:rowOff>165100</xdr:rowOff>
    </xdr:from>
    <xdr:to>
      <xdr:col>17</xdr:col>
      <xdr:colOff>660400</xdr:colOff>
      <xdr:row>42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E5E6F0-7A1B-B44C-AD37-E3488573D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397773</xdr:colOff>
      <xdr:row>137</xdr:row>
      <xdr:rowOff>114060</xdr:rowOff>
    </xdr:from>
    <xdr:to>
      <xdr:col>13</xdr:col>
      <xdr:colOff>9585</xdr:colOff>
      <xdr:row>151</xdr:row>
      <xdr:rowOff>5751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4F53D-D46D-CD41-80F7-0C93A64AA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170132</xdr:colOff>
      <xdr:row>156</xdr:row>
      <xdr:rowOff>179716</xdr:rowOff>
    </xdr:from>
    <xdr:to>
      <xdr:col>22</xdr:col>
      <xdr:colOff>155756</xdr:colOff>
      <xdr:row>173</xdr:row>
      <xdr:rowOff>155752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013EE4-8C69-3047-BE3B-B0CA0693A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248010</xdr:colOff>
      <xdr:row>322</xdr:row>
      <xdr:rowOff>24202</xdr:rowOff>
    </xdr:from>
    <xdr:to>
      <xdr:col>33</xdr:col>
      <xdr:colOff>742830</xdr:colOff>
      <xdr:row>336</xdr:row>
      <xdr:rowOff>47925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93D7EF-58C1-B14B-AE4A-7071F5CFF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0.1458</cdr:x>
      <cdr:y>0.50215</cdr:y>
    </cdr:from>
    <cdr:to>
      <cdr:x>0.18851</cdr:x>
      <cdr:y>0.5794</cdr:y>
    </cdr:to>
    <cdr:sp macro="" textlink="">
      <cdr:nvSpPr>
        <cdr:cNvPr id="2" name="Line Callout 1 1">
          <a:extLst xmlns:a="http://schemas.openxmlformats.org/drawingml/2006/main">
            <a:ext uri="{FF2B5EF4-FFF2-40B4-BE49-F238E27FC236}">
              <a16:creationId xmlns:a16="http://schemas.microsoft.com/office/drawing/2014/main" id="{086467A4-F6DF-ED4D-AF4F-F883C456E9EE}"/>
            </a:ext>
          </a:extLst>
        </cdr:cNvPr>
        <cdr:cNvSpPr/>
      </cdr:nvSpPr>
      <cdr:spPr>
        <a:xfrm xmlns:a="http://schemas.openxmlformats.org/drawingml/2006/main">
          <a:off x="1257300" y="1485900"/>
          <a:ext cx="368300" cy="22860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107955"/>
            <a:gd name="adj4" fmla="val -39385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100"/>
            <a:t>66</a:t>
          </a:r>
          <a:endParaRPr lang="en-US" sz="1100"/>
        </a:p>
      </cdr:txBody>
    </cdr:sp>
  </cdr:relSizeAnchor>
  <cdr:relSizeAnchor xmlns:cdr="http://schemas.openxmlformats.org/drawingml/2006/chartDrawing">
    <cdr:from>
      <cdr:x>0.21502</cdr:x>
      <cdr:y>0.52361</cdr:y>
    </cdr:from>
    <cdr:to>
      <cdr:x>0.26362</cdr:x>
      <cdr:y>0.60944</cdr:y>
    </cdr:to>
    <cdr:sp macro="" textlink="">
      <cdr:nvSpPr>
        <cdr:cNvPr id="3" name="Line Callout 1 2">
          <a:extLst xmlns:a="http://schemas.openxmlformats.org/drawingml/2006/main">
            <a:ext uri="{FF2B5EF4-FFF2-40B4-BE49-F238E27FC236}">
              <a16:creationId xmlns:a16="http://schemas.microsoft.com/office/drawing/2014/main" id="{086467A4-F6DF-ED4D-AF4F-F883C456E9EE}"/>
            </a:ext>
          </a:extLst>
        </cdr:cNvPr>
        <cdr:cNvSpPr/>
      </cdr:nvSpPr>
      <cdr:spPr>
        <a:xfrm xmlns:a="http://schemas.openxmlformats.org/drawingml/2006/main">
          <a:off x="1854200" y="1549400"/>
          <a:ext cx="419100" cy="25400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-60227"/>
            <a:gd name="adj4" fmla="val -41559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100"/>
            <a:t>119</a:t>
          </a:r>
          <a:endParaRPr lang="en-US" sz="1100"/>
        </a:p>
      </cdr:txBody>
    </cdr:sp>
  </cdr:relSizeAnchor>
  <cdr:relSizeAnchor xmlns:cdr="http://schemas.openxmlformats.org/drawingml/2006/chartDrawing">
    <cdr:from>
      <cdr:x>0.27099</cdr:x>
      <cdr:y>0.13734</cdr:y>
    </cdr:from>
    <cdr:to>
      <cdr:x>0.32253</cdr:x>
      <cdr:y>0.21459</cdr:y>
    </cdr:to>
    <cdr:sp macro="" textlink="">
      <cdr:nvSpPr>
        <cdr:cNvPr id="4" name="Line Callout 1 3">
          <a:extLst xmlns:a="http://schemas.openxmlformats.org/drawingml/2006/main">
            <a:ext uri="{FF2B5EF4-FFF2-40B4-BE49-F238E27FC236}">
              <a16:creationId xmlns:a16="http://schemas.microsoft.com/office/drawing/2014/main" id="{086467A4-F6DF-ED4D-AF4F-F883C456E9EE}"/>
            </a:ext>
          </a:extLst>
        </cdr:cNvPr>
        <cdr:cNvSpPr/>
      </cdr:nvSpPr>
      <cdr:spPr>
        <a:xfrm xmlns:a="http://schemas.openxmlformats.org/drawingml/2006/main">
          <a:off x="2336800" y="406400"/>
          <a:ext cx="444500" cy="22860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98864"/>
            <a:gd name="adj4" fmla="val -45907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100"/>
            <a:t>223</a:t>
          </a:r>
          <a:endParaRPr lang="en-US" sz="1100"/>
        </a:p>
      </cdr:txBody>
    </cdr:sp>
  </cdr:relSizeAnchor>
  <cdr:relSizeAnchor xmlns:cdr="http://schemas.openxmlformats.org/drawingml/2006/chartDrawing">
    <cdr:from>
      <cdr:x>0.37408</cdr:x>
      <cdr:y>0.27897</cdr:y>
    </cdr:from>
    <cdr:to>
      <cdr:x>0.42415</cdr:x>
      <cdr:y>0.36052</cdr:y>
    </cdr:to>
    <cdr:sp macro="" textlink="">
      <cdr:nvSpPr>
        <cdr:cNvPr id="5" name="Line Callout 1 4">
          <a:extLst xmlns:a="http://schemas.openxmlformats.org/drawingml/2006/main">
            <a:ext uri="{FF2B5EF4-FFF2-40B4-BE49-F238E27FC236}">
              <a16:creationId xmlns:a16="http://schemas.microsoft.com/office/drawing/2014/main" id="{086467A4-F6DF-ED4D-AF4F-F883C456E9EE}"/>
            </a:ext>
          </a:extLst>
        </cdr:cNvPr>
        <cdr:cNvSpPr/>
      </cdr:nvSpPr>
      <cdr:spPr>
        <a:xfrm xmlns:a="http://schemas.openxmlformats.org/drawingml/2006/main">
          <a:off x="3225800" y="825500"/>
          <a:ext cx="431800" cy="24130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126137"/>
            <a:gd name="adj4" fmla="val -39385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100"/>
            <a:t>157</a:t>
          </a:r>
          <a:endParaRPr lang="en-US" sz="1100"/>
        </a:p>
      </cdr:txBody>
    </cdr:sp>
  </cdr:relSizeAnchor>
  <cdr:relSizeAnchor xmlns:cdr="http://schemas.openxmlformats.org/drawingml/2006/chartDrawing">
    <cdr:from>
      <cdr:x>0.43741</cdr:x>
      <cdr:y>0.59657</cdr:y>
    </cdr:from>
    <cdr:to>
      <cdr:x>0.50515</cdr:x>
      <cdr:y>0.66524</cdr:y>
    </cdr:to>
    <cdr:sp macro="" textlink="">
      <cdr:nvSpPr>
        <cdr:cNvPr id="6" name="Line Callout 1 5">
          <a:extLst xmlns:a="http://schemas.openxmlformats.org/drawingml/2006/main">
            <a:ext uri="{FF2B5EF4-FFF2-40B4-BE49-F238E27FC236}">
              <a16:creationId xmlns:a16="http://schemas.microsoft.com/office/drawing/2014/main" id="{086467A4-F6DF-ED4D-AF4F-F883C456E9EE}"/>
            </a:ext>
          </a:extLst>
        </cdr:cNvPr>
        <cdr:cNvSpPr/>
      </cdr:nvSpPr>
      <cdr:spPr>
        <a:xfrm xmlns:a="http://schemas.openxmlformats.org/drawingml/2006/main">
          <a:off x="3771900" y="1765300"/>
          <a:ext cx="584200" cy="20320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121023"/>
            <a:gd name="adj4" fmla="val -39385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100"/>
            <a:t>32.333</a:t>
          </a:r>
          <a:endParaRPr lang="en-US" sz="1100"/>
        </a:p>
      </cdr:txBody>
    </cdr:sp>
  </cdr:relSizeAnchor>
  <cdr:relSizeAnchor xmlns:cdr="http://schemas.openxmlformats.org/drawingml/2006/chartDrawing">
    <cdr:from>
      <cdr:x>0.59352</cdr:x>
      <cdr:y>0.57082</cdr:y>
    </cdr:from>
    <cdr:to>
      <cdr:x>0.63328</cdr:x>
      <cdr:y>0.64807</cdr:y>
    </cdr:to>
    <cdr:sp macro="" textlink="">
      <cdr:nvSpPr>
        <cdr:cNvPr id="7" name="Line Callout 1 6">
          <a:extLst xmlns:a="http://schemas.openxmlformats.org/drawingml/2006/main">
            <a:ext uri="{FF2B5EF4-FFF2-40B4-BE49-F238E27FC236}">
              <a16:creationId xmlns:a16="http://schemas.microsoft.com/office/drawing/2014/main" id="{086467A4-F6DF-ED4D-AF4F-F883C456E9EE}"/>
            </a:ext>
          </a:extLst>
        </cdr:cNvPr>
        <cdr:cNvSpPr/>
      </cdr:nvSpPr>
      <cdr:spPr>
        <a:xfrm xmlns:a="http://schemas.openxmlformats.org/drawingml/2006/main">
          <a:off x="5118100" y="1689100"/>
          <a:ext cx="342900" cy="22860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150884"/>
            <a:gd name="adj4" fmla="val -37855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100"/>
            <a:t>31</a:t>
          </a:r>
          <a:endParaRPr lang="en-US" sz="1100"/>
        </a:p>
      </cdr:txBody>
    </cdr:sp>
  </cdr:relSizeAnchor>
  <cdr:relSizeAnchor xmlns:cdr="http://schemas.openxmlformats.org/drawingml/2006/chartDrawing">
    <cdr:from>
      <cdr:x>0.88954</cdr:x>
      <cdr:y>0.56223</cdr:y>
    </cdr:from>
    <cdr:to>
      <cdr:x>0.95876</cdr:x>
      <cdr:y>0.63948</cdr:y>
    </cdr:to>
    <cdr:sp macro="" textlink="">
      <cdr:nvSpPr>
        <cdr:cNvPr id="8" name="Line Callout 1 7">
          <a:extLst xmlns:a="http://schemas.openxmlformats.org/drawingml/2006/main">
            <a:ext uri="{FF2B5EF4-FFF2-40B4-BE49-F238E27FC236}">
              <a16:creationId xmlns:a16="http://schemas.microsoft.com/office/drawing/2014/main" id="{086467A4-F6DF-ED4D-AF4F-F883C456E9EE}"/>
            </a:ext>
          </a:extLst>
        </cdr:cNvPr>
        <cdr:cNvSpPr/>
      </cdr:nvSpPr>
      <cdr:spPr>
        <a:xfrm xmlns:a="http://schemas.openxmlformats.org/drawingml/2006/main">
          <a:off x="7670800" y="1663700"/>
          <a:ext cx="596900" cy="22860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173106"/>
            <a:gd name="adj4" fmla="val -31575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100"/>
            <a:t>32.667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0.10885</cdr:x>
      <cdr:y>0.51489</cdr:y>
    </cdr:from>
    <cdr:to>
      <cdr:x>0.1582</cdr:x>
      <cdr:y>0.59149</cdr:y>
    </cdr:to>
    <cdr:sp macro="" textlink="">
      <cdr:nvSpPr>
        <cdr:cNvPr id="2" name="Line Callout 1 1">
          <a:extLst xmlns:a="http://schemas.openxmlformats.org/drawingml/2006/main">
            <a:ext uri="{FF2B5EF4-FFF2-40B4-BE49-F238E27FC236}">
              <a16:creationId xmlns:a16="http://schemas.microsoft.com/office/drawing/2014/main" id="{086467A4-F6DF-ED4D-AF4F-F883C456E9EE}"/>
            </a:ext>
          </a:extLst>
        </cdr:cNvPr>
        <cdr:cNvSpPr/>
      </cdr:nvSpPr>
      <cdr:spPr>
        <a:xfrm xmlns:a="http://schemas.openxmlformats.org/drawingml/2006/main">
          <a:off x="952500" y="1536700"/>
          <a:ext cx="431800" cy="22860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-60227"/>
            <a:gd name="adj4" fmla="val -41559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100"/>
            <a:t>118</a:t>
          </a:r>
          <a:endParaRPr lang="en-US" sz="1100"/>
        </a:p>
      </cdr:txBody>
    </cdr:sp>
  </cdr:relSizeAnchor>
  <cdr:relSizeAnchor xmlns:cdr="http://schemas.openxmlformats.org/drawingml/2006/chartDrawing">
    <cdr:from>
      <cdr:x>0.21626</cdr:x>
      <cdr:y>0.42128</cdr:y>
    </cdr:from>
    <cdr:to>
      <cdr:x>0.29173</cdr:x>
      <cdr:y>0.50213</cdr:y>
    </cdr:to>
    <cdr:sp macro="" textlink="">
      <cdr:nvSpPr>
        <cdr:cNvPr id="3" name="Line Callout 1 2">
          <a:extLst xmlns:a="http://schemas.openxmlformats.org/drawingml/2006/main">
            <a:ext uri="{FF2B5EF4-FFF2-40B4-BE49-F238E27FC236}">
              <a16:creationId xmlns:a16="http://schemas.microsoft.com/office/drawing/2014/main" id="{086467A4-F6DF-ED4D-AF4F-F883C456E9EE}"/>
            </a:ext>
          </a:extLst>
        </cdr:cNvPr>
        <cdr:cNvSpPr/>
      </cdr:nvSpPr>
      <cdr:spPr>
        <a:xfrm xmlns:a="http://schemas.openxmlformats.org/drawingml/2006/main">
          <a:off x="1892300" y="1257300"/>
          <a:ext cx="660400" cy="24130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-91806"/>
            <a:gd name="adj4" fmla="val -37713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100"/>
            <a:t>167.333</a:t>
          </a:r>
          <a:endParaRPr lang="en-US" sz="1100"/>
        </a:p>
      </cdr:txBody>
    </cdr:sp>
  </cdr:relSizeAnchor>
  <cdr:relSizeAnchor xmlns:cdr="http://schemas.openxmlformats.org/drawingml/2006/chartDrawing">
    <cdr:from>
      <cdr:x>0.25544</cdr:x>
      <cdr:y>0.26383</cdr:y>
    </cdr:from>
    <cdr:to>
      <cdr:x>0.30479</cdr:x>
      <cdr:y>0.33617</cdr:y>
    </cdr:to>
    <cdr:sp macro="" textlink="">
      <cdr:nvSpPr>
        <cdr:cNvPr id="4" name="Line Callout 1 3">
          <a:extLst xmlns:a="http://schemas.openxmlformats.org/drawingml/2006/main">
            <a:ext uri="{FF2B5EF4-FFF2-40B4-BE49-F238E27FC236}">
              <a16:creationId xmlns:a16="http://schemas.microsoft.com/office/drawing/2014/main" id="{086467A4-F6DF-ED4D-AF4F-F883C456E9EE}"/>
            </a:ext>
          </a:extLst>
        </cdr:cNvPr>
        <cdr:cNvSpPr/>
      </cdr:nvSpPr>
      <cdr:spPr>
        <a:xfrm xmlns:a="http://schemas.openxmlformats.org/drawingml/2006/main">
          <a:off x="2235200" y="787400"/>
          <a:ext cx="431800" cy="21590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103409"/>
            <a:gd name="adj4" fmla="val -35037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100"/>
            <a:t>159</a:t>
          </a:r>
          <a:endParaRPr lang="en-US" sz="1100"/>
        </a:p>
      </cdr:txBody>
    </cdr:sp>
  </cdr:relSizeAnchor>
  <cdr:relSizeAnchor xmlns:cdr="http://schemas.openxmlformats.org/drawingml/2006/chartDrawing">
    <cdr:from>
      <cdr:x>0.38026</cdr:x>
      <cdr:y>0.37872</cdr:y>
    </cdr:from>
    <cdr:to>
      <cdr:x>0.44848</cdr:x>
      <cdr:y>0.46383</cdr:y>
    </cdr:to>
    <cdr:sp macro="" textlink="">
      <cdr:nvSpPr>
        <cdr:cNvPr id="5" name="Line Callout 1 4">
          <a:extLst xmlns:a="http://schemas.openxmlformats.org/drawingml/2006/main">
            <a:ext uri="{FF2B5EF4-FFF2-40B4-BE49-F238E27FC236}">
              <a16:creationId xmlns:a16="http://schemas.microsoft.com/office/drawing/2014/main" id="{086467A4-F6DF-ED4D-AF4F-F883C456E9EE}"/>
            </a:ext>
          </a:extLst>
        </cdr:cNvPr>
        <cdr:cNvSpPr/>
      </cdr:nvSpPr>
      <cdr:spPr>
        <a:xfrm xmlns:a="http://schemas.openxmlformats.org/drawingml/2006/main">
          <a:off x="3327400" y="1130300"/>
          <a:ext cx="596900" cy="25400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121591"/>
            <a:gd name="adj4" fmla="val -32863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100"/>
            <a:t>95.333</a:t>
          </a:r>
          <a:endParaRPr lang="en-US" sz="1100"/>
        </a:p>
      </cdr:txBody>
    </cdr:sp>
  </cdr:relSizeAnchor>
  <cdr:relSizeAnchor xmlns:cdr="http://schemas.openxmlformats.org/drawingml/2006/chartDrawing">
    <cdr:from>
      <cdr:x>0.43977</cdr:x>
      <cdr:y>0.53191</cdr:y>
    </cdr:from>
    <cdr:to>
      <cdr:x>0.48186</cdr:x>
      <cdr:y>0.6</cdr:y>
    </cdr:to>
    <cdr:sp macro="" textlink="">
      <cdr:nvSpPr>
        <cdr:cNvPr id="6" name="Line Callout 1 5">
          <a:extLst xmlns:a="http://schemas.openxmlformats.org/drawingml/2006/main">
            <a:ext uri="{FF2B5EF4-FFF2-40B4-BE49-F238E27FC236}">
              <a16:creationId xmlns:a16="http://schemas.microsoft.com/office/drawing/2014/main" id="{086467A4-F6DF-ED4D-AF4F-F883C456E9EE}"/>
            </a:ext>
          </a:extLst>
        </cdr:cNvPr>
        <cdr:cNvSpPr/>
      </cdr:nvSpPr>
      <cdr:spPr>
        <a:xfrm xmlns:a="http://schemas.openxmlformats.org/drawingml/2006/main">
          <a:off x="3848100" y="1587500"/>
          <a:ext cx="368300" cy="20320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144319"/>
            <a:gd name="adj4" fmla="val -52428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100"/>
            <a:t>32</a:t>
          </a:r>
          <a:endParaRPr lang="en-US" sz="1100"/>
        </a:p>
      </cdr:txBody>
    </cdr:sp>
  </cdr:relSizeAnchor>
  <cdr:relSizeAnchor xmlns:cdr="http://schemas.openxmlformats.org/drawingml/2006/chartDrawing">
    <cdr:from>
      <cdr:x>0.55007</cdr:x>
      <cdr:y>0.49787</cdr:y>
    </cdr:from>
    <cdr:to>
      <cdr:x>0.61684</cdr:x>
      <cdr:y>0.57447</cdr:y>
    </cdr:to>
    <cdr:sp macro="" textlink="">
      <cdr:nvSpPr>
        <cdr:cNvPr id="7" name="Line Callout 1 6">
          <a:extLst xmlns:a="http://schemas.openxmlformats.org/drawingml/2006/main">
            <a:ext uri="{FF2B5EF4-FFF2-40B4-BE49-F238E27FC236}">
              <a16:creationId xmlns:a16="http://schemas.microsoft.com/office/drawing/2014/main" id="{086467A4-F6DF-ED4D-AF4F-F883C456E9EE}"/>
            </a:ext>
          </a:extLst>
        </cdr:cNvPr>
        <cdr:cNvSpPr/>
      </cdr:nvSpPr>
      <cdr:spPr>
        <a:xfrm xmlns:a="http://schemas.openxmlformats.org/drawingml/2006/main">
          <a:off x="4813300" y="1485900"/>
          <a:ext cx="584200" cy="22860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167551"/>
            <a:gd name="adj4" fmla="val -30689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100"/>
            <a:t>31.333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0.20076</cdr:x>
      <cdr:y>0.66204</cdr:y>
    </cdr:from>
    <cdr:to>
      <cdr:x>0.2601</cdr:x>
      <cdr:y>0.75463</cdr:y>
    </cdr:to>
    <cdr:sp macro="" textlink="">
      <cdr:nvSpPr>
        <cdr:cNvPr id="2" name="Line Callout 1 1">
          <a:extLst xmlns:a="http://schemas.openxmlformats.org/drawingml/2006/main">
            <a:ext uri="{FF2B5EF4-FFF2-40B4-BE49-F238E27FC236}">
              <a16:creationId xmlns:a16="http://schemas.microsoft.com/office/drawing/2014/main" id="{086467A4-F6DF-ED4D-AF4F-F883C456E9EE}"/>
            </a:ext>
          </a:extLst>
        </cdr:cNvPr>
        <cdr:cNvSpPr/>
      </cdr:nvSpPr>
      <cdr:spPr>
        <a:xfrm xmlns:a="http://schemas.openxmlformats.org/drawingml/2006/main">
          <a:off x="2019300" y="1816100"/>
          <a:ext cx="596900" cy="25400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-60227"/>
            <a:gd name="adj4" fmla="val -41559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100"/>
            <a:t>65.333</a:t>
          </a:r>
          <a:endParaRPr lang="en-US" sz="1100"/>
        </a:p>
      </cdr:txBody>
    </cdr:sp>
  </cdr:relSizeAnchor>
  <cdr:relSizeAnchor xmlns:cdr="http://schemas.openxmlformats.org/drawingml/2006/chartDrawing">
    <cdr:from>
      <cdr:x>0.26263</cdr:x>
      <cdr:y>0.52778</cdr:y>
    </cdr:from>
    <cdr:to>
      <cdr:x>0.33081</cdr:x>
      <cdr:y>0.62037</cdr:y>
    </cdr:to>
    <cdr:sp macro="" textlink="">
      <cdr:nvSpPr>
        <cdr:cNvPr id="3" name="Line Callout 1 2">
          <a:extLst xmlns:a="http://schemas.openxmlformats.org/drawingml/2006/main">
            <a:ext uri="{FF2B5EF4-FFF2-40B4-BE49-F238E27FC236}">
              <a16:creationId xmlns:a16="http://schemas.microsoft.com/office/drawing/2014/main" id="{086467A4-F6DF-ED4D-AF4F-F883C456E9EE}"/>
            </a:ext>
          </a:extLst>
        </cdr:cNvPr>
        <cdr:cNvSpPr/>
      </cdr:nvSpPr>
      <cdr:spPr>
        <a:xfrm xmlns:a="http://schemas.openxmlformats.org/drawingml/2006/main">
          <a:off x="2641600" y="1447800"/>
          <a:ext cx="685800" cy="25400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-60227"/>
            <a:gd name="adj4" fmla="val -41559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100"/>
            <a:t>117.333</a:t>
          </a:r>
          <a:endParaRPr lang="en-US" sz="1100"/>
        </a:p>
      </cdr:txBody>
    </cdr:sp>
  </cdr:relSizeAnchor>
  <cdr:relSizeAnchor xmlns:cdr="http://schemas.openxmlformats.org/drawingml/2006/chartDrawing">
    <cdr:from>
      <cdr:x>0.32828</cdr:x>
      <cdr:y>0.44444</cdr:y>
    </cdr:from>
    <cdr:to>
      <cdr:x>0.39394</cdr:x>
      <cdr:y>0.53704</cdr:y>
    </cdr:to>
    <cdr:sp macro="" textlink="">
      <cdr:nvSpPr>
        <cdr:cNvPr id="4" name="Line Callout 1 3">
          <a:extLst xmlns:a="http://schemas.openxmlformats.org/drawingml/2006/main">
            <a:ext uri="{FF2B5EF4-FFF2-40B4-BE49-F238E27FC236}">
              <a16:creationId xmlns:a16="http://schemas.microsoft.com/office/drawing/2014/main" id="{086467A4-F6DF-ED4D-AF4F-F883C456E9EE}"/>
            </a:ext>
          </a:extLst>
        </cdr:cNvPr>
        <cdr:cNvSpPr/>
      </cdr:nvSpPr>
      <cdr:spPr>
        <a:xfrm xmlns:a="http://schemas.openxmlformats.org/drawingml/2006/main">
          <a:off x="3302000" y="1219200"/>
          <a:ext cx="660400" cy="25400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-60227"/>
            <a:gd name="adj4" fmla="val -41559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100"/>
            <a:t>158.667</a:t>
          </a:r>
          <a:endParaRPr lang="en-US" sz="1100"/>
        </a:p>
      </cdr:txBody>
    </cdr:sp>
  </cdr:relSizeAnchor>
  <cdr:relSizeAnchor xmlns:cdr="http://schemas.openxmlformats.org/drawingml/2006/chartDrawing">
    <cdr:from>
      <cdr:x>0.44192</cdr:x>
      <cdr:y>0.5463</cdr:y>
    </cdr:from>
    <cdr:to>
      <cdr:x>0.5</cdr:x>
      <cdr:y>0.62963</cdr:y>
    </cdr:to>
    <cdr:sp macro="" textlink="">
      <cdr:nvSpPr>
        <cdr:cNvPr id="5" name="Line Callout 1 4">
          <a:extLst xmlns:a="http://schemas.openxmlformats.org/drawingml/2006/main">
            <a:ext uri="{FF2B5EF4-FFF2-40B4-BE49-F238E27FC236}">
              <a16:creationId xmlns:a16="http://schemas.microsoft.com/office/drawing/2014/main" id="{086467A4-F6DF-ED4D-AF4F-F883C456E9EE}"/>
            </a:ext>
          </a:extLst>
        </cdr:cNvPr>
        <cdr:cNvSpPr/>
      </cdr:nvSpPr>
      <cdr:spPr>
        <a:xfrm xmlns:a="http://schemas.openxmlformats.org/drawingml/2006/main">
          <a:off x="4445000" y="1498600"/>
          <a:ext cx="584200" cy="22860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117046"/>
            <a:gd name="adj4" fmla="val -52429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100"/>
            <a:t>31.333</a:t>
          </a:r>
          <a:endParaRPr lang="en-US" sz="1100"/>
        </a:p>
      </cdr:txBody>
    </cdr:sp>
  </cdr:relSizeAnchor>
  <cdr:relSizeAnchor xmlns:cdr="http://schemas.openxmlformats.org/drawingml/2006/chartDrawing">
    <cdr:from>
      <cdr:x>0.52904</cdr:x>
      <cdr:y>0.56019</cdr:y>
    </cdr:from>
    <cdr:to>
      <cdr:x>0.58965</cdr:x>
      <cdr:y>0.64815</cdr:y>
    </cdr:to>
    <cdr:sp macro="" textlink="">
      <cdr:nvSpPr>
        <cdr:cNvPr id="6" name="Line Callout 1 5">
          <a:extLst xmlns:a="http://schemas.openxmlformats.org/drawingml/2006/main">
            <a:ext uri="{FF2B5EF4-FFF2-40B4-BE49-F238E27FC236}">
              <a16:creationId xmlns:a16="http://schemas.microsoft.com/office/drawing/2014/main" id="{086467A4-F6DF-ED4D-AF4F-F883C456E9EE}"/>
            </a:ext>
          </a:extLst>
        </cdr:cNvPr>
        <cdr:cNvSpPr/>
      </cdr:nvSpPr>
      <cdr:spPr>
        <a:xfrm xmlns:a="http://schemas.openxmlformats.org/drawingml/2006/main">
          <a:off x="5321300" y="1536700"/>
          <a:ext cx="609600" cy="24130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129247"/>
            <a:gd name="adj4" fmla="val -89476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100"/>
            <a:t>29.667</a:t>
          </a:r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0.17979</cdr:x>
      <cdr:y>0.69748</cdr:y>
    </cdr:from>
    <cdr:to>
      <cdr:x>0.26027</cdr:x>
      <cdr:y>0.76891</cdr:y>
    </cdr:to>
    <cdr:sp macro="" textlink="">
      <cdr:nvSpPr>
        <cdr:cNvPr id="2" name="Line Callout 1 1">
          <a:extLst xmlns:a="http://schemas.openxmlformats.org/drawingml/2006/main">
            <a:ext uri="{FF2B5EF4-FFF2-40B4-BE49-F238E27FC236}">
              <a16:creationId xmlns:a16="http://schemas.microsoft.com/office/drawing/2014/main" id="{086467A4-F6DF-ED4D-AF4F-F883C456E9EE}"/>
            </a:ext>
          </a:extLst>
        </cdr:cNvPr>
        <cdr:cNvSpPr/>
      </cdr:nvSpPr>
      <cdr:spPr>
        <a:xfrm xmlns:a="http://schemas.openxmlformats.org/drawingml/2006/main">
          <a:off x="1333500" y="2108200"/>
          <a:ext cx="596900" cy="21590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-60227"/>
            <a:gd name="adj4" fmla="val -41559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100"/>
            <a:t>21.333</a:t>
          </a:r>
          <a:endParaRPr lang="en-US" sz="1100"/>
        </a:p>
      </cdr:txBody>
    </cdr:sp>
  </cdr:relSizeAnchor>
  <cdr:relSizeAnchor xmlns:cdr="http://schemas.openxmlformats.org/drawingml/2006/chartDrawing">
    <cdr:from>
      <cdr:x>0.25856</cdr:x>
      <cdr:y>0.5084</cdr:y>
    </cdr:from>
    <cdr:to>
      <cdr:x>0.30479</cdr:x>
      <cdr:y>0.59664</cdr:y>
    </cdr:to>
    <cdr:sp macro="" textlink="">
      <cdr:nvSpPr>
        <cdr:cNvPr id="3" name="Line Callout 1 2">
          <a:extLst xmlns:a="http://schemas.openxmlformats.org/drawingml/2006/main">
            <a:ext uri="{FF2B5EF4-FFF2-40B4-BE49-F238E27FC236}">
              <a16:creationId xmlns:a16="http://schemas.microsoft.com/office/drawing/2014/main" id="{086467A4-F6DF-ED4D-AF4F-F883C456E9EE}"/>
            </a:ext>
          </a:extLst>
        </cdr:cNvPr>
        <cdr:cNvSpPr/>
      </cdr:nvSpPr>
      <cdr:spPr>
        <a:xfrm xmlns:a="http://schemas.openxmlformats.org/drawingml/2006/main">
          <a:off x="1917700" y="1536700"/>
          <a:ext cx="342900" cy="26670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-60227"/>
            <a:gd name="adj4" fmla="val -41559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100"/>
            <a:t>96</a:t>
          </a:r>
          <a:endParaRPr lang="en-US" sz="1100"/>
        </a:p>
      </cdr:txBody>
    </cdr:sp>
  </cdr:relSizeAnchor>
  <cdr:relSizeAnchor xmlns:cdr="http://schemas.openxmlformats.org/drawingml/2006/chartDrawing">
    <cdr:from>
      <cdr:x>0.28596</cdr:x>
      <cdr:y>0.2521</cdr:y>
    </cdr:from>
    <cdr:to>
      <cdr:x>0.34075</cdr:x>
      <cdr:y>0.34034</cdr:y>
    </cdr:to>
    <cdr:sp macro="" textlink="">
      <cdr:nvSpPr>
        <cdr:cNvPr id="4" name="Line Callout 1 3">
          <a:extLst xmlns:a="http://schemas.openxmlformats.org/drawingml/2006/main">
            <a:ext uri="{FF2B5EF4-FFF2-40B4-BE49-F238E27FC236}">
              <a16:creationId xmlns:a16="http://schemas.microsoft.com/office/drawing/2014/main" id="{086467A4-F6DF-ED4D-AF4F-F883C456E9EE}"/>
            </a:ext>
          </a:extLst>
        </cdr:cNvPr>
        <cdr:cNvSpPr/>
      </cdr:nvSpPr>
      <cdr:spPr>
        <a:xfrm xmlns:a="http://schemas.openxmlformats.org/drawingml/2006/main">
          <a:off x="2120900" y="762000"/>
          <a:ext cx="406400" cy="26670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-60227"/>
            <a:gd name="adj4" fmla="val -41559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100"/>
            <a:t>187</a:t>
          </a:r>
          <a:endParaRPr lang="en-US" sz="1100"/>
        </a:p>
      </cdr:txBody>
    </cdr:sp>
  </cdr:relSizeAnchor>
  <cdr:relSizeAnchor xmlns:cdr="http://schemas.openxmlformats.org/drawingml/2006/chartDrawing">
    <cdr:from>
      <cdr:x>0.39041</cdr:x>
      <cdr:y>0.51681</cdr:y>
    </cdr:from>
    <cdr:to>
      <cdr:x>0.44007</cdr:x>
      <cdr:y>0.58824</cdr:y>
    </cdr:to>
    <cdr:sp macro="" textlink="">
      <cdr:nvSpPr>
        <cdr:cNvPr id="5" name="Line Callout 1 4">
          <a:extLst xmlns:a="http://schemas.openxmlformats.org/drawingml/2006/main">
            <a:ext uri="{FF2B5EF4-FFF2-40B4-BE49-F238E27FC236}">
              <a16:creationId xmlns:a16="http://schemas.microsoft.com/office/drawing/2014/main" id="{086467A4-F6DF-ED4D-AF4F-F883C456E9EE}"/>
            </a:ext>
          </a:extLst>
        </cdr:cNvPr>
        <cdr:cNvSpPr/>
      </cdr:nvSpPr>
      <cdr:spPr>
        <a:xfrm xmlns:a="http://schemas.openxmlformats.org/drawingml/2006/main">
          <a:off x="2895600" y="1562100"/>
          <a:ext cx="368300" cy="21590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139774"/>
            <a:gd name="adj4" fmla="val -51904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100"/>
            <a:t>32</a:t>
          </a:r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0.13434</cdr:x>
      <cdr:y>0.1268</cdr:y>
    </cdr:from>
    <cdr:to>
      <cdr:x>0.20164</cdr:x>
      <cdr:y>0.20143</cdr:y>
    </cdr:to>
    <cdr:sp macro="" textlink="">
      <cdr:nvSpPr>
        <cdr:cNvPr id="2" name="Line Callout 1 1">
          <a:extLst xmlns:a="http://schemas.openxmlformats.org/drawingml/2006/main">
            <a:ext uri="{FF2B5EF4-FFF2-40B4-BE49-F238E27FC236}">
              <a16:creationId xmlns:a16="http://schemas.microsoft.com/office/drawing/2014/main" id="{4B37E982-17B5-1B4A-8A06-810928D7FBA5}"/>
            </a:ext>
          </a:extLst>
        </cdr:cNvPr>
        <cdr:cNvSpPr/>
      </cdr:nvSpPr>
      <cdr:spPr>
        <a:xfrm xmlns:a="http://schemas.openxmlformats.org/drawingml/2006/main">
          <a:off x="1219680" y="407121"/>
          <a:ext cx="611037" cy="239623"/>
        </a:xfrm>
        <a:prstGeom xmlns:a="http://schemas.openxmlformats.org/drawingml/2006/main" prst="borderCallout1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FF59-A43A-6744-881D-263A2EB42E5A}">
  <dimension ref="B2:AA344"/>
  <sheetViews>
    <sheetView tabSelected="1" topLeftCell="J142" zoomScale="106" zoomScaleNormal="84" workbookViewId="0">
      <selection activeCell="X162" sqref="X162"/>
    </sheetView>
  </sheetViews>
  <sheetFormatPr baseColWidth="10" defaultRowHeight="16" x14ac:dyDescent="0.2"/>
  <sheetData>
    <row r="2" spans="2:24" x14ac:dyDescent="0.2">
      <c r="B2" t="s">
        <v>0</v>
      </c>
      <c r="C2" t="s">
        <v>1</v>
      </c>
      <c r="E2" t="s">
        <v>2</v>
      </c>
    </row>
    <row r="5" spans="2:24" x14ac:dyDescent="0.2">
      <c r="B5" t="s">
        <v>4</v>
      </c>
      <c r="K5" t="s">
        <v>5</v>
      </c>
      <c r="S5" t="s">
        <v>6</v>
      </c>
    </row>
    <row r="6" spans="2:24" x14ac:dyDescent="0.2">
      <c r="C6" t="s">
        <v>3</v>
      </c>
      <c r="G6" t="s">
        <v>7</v>
      </c>
      <c r="J6" t="s">
        <v>8</v>
      </c>
      <c r="N6" t="s">
        <v>7</v>
      </c>
      <c r="S6" t="s">
        <v>3</v>
      </c>
      <c r="W6" t="s">
        <v>7</v>
      </c>
    </row>
    <row r="7" spans="2:24" x14ac:dyDescent="0.2">
      <c r="B7" t="s">
        <v>9</v>
      </c>
      <c r="C7" t="s">
        <v>10</v>
      </c>
      <c r="D7" t="s">
        <v>11</v>
      </c>
      <c r="E7" t="s">
        <v>12</v>
      </c>
      <c r="F7" t="s">
        <v>9</v>
      </c>
      <c r="G7" t="s">
        <v>10</v>
      </c>
      <c r="H7" t="s">
        <v>11</v>
      </c>
      <c r="I7" t="s">
        <v>12</v>
      </c>
      <c r="J7" t="s">
        <v>9</v>
      </c>
      <c r="K7" t="s">
        <v>10</v>
      </c>
      <c r="L7" t="s">
        <v>11</v>
      </c>
      <c r="M7" t="s">
        <v>12</v>
      </c>
      <c r="N7" t="s">
        <v>9</v>
      </c>
      <c r="O7" t="s">
        <v>10</v>
      </c>
      <c r="P7" t="s">
        <v>11</v>
      </c>
      <c r="Q7" t="s">
        <v>12</v>
      </c>
      <c r="R7" t="s">
        <v>9</v>
      </c>
      <c r="S7" t="s">
        <v>10</v>
      </c>
      <c r="T7" t="s">
        <v>11</v>
      </c>
      <c r="V7" t="s">
        <v>9</v>
      </c>
      <c r="W7" t="s">
        <v>10</v>
      </c>
      <c r="X7" t="s">
        <v>11</v>
      </c>
    </row>
    <row r="8" spans="2:24" x14ac:dyDescent="0.2">
      <c r="B8">
        <v>62</v>
      </c>
      <c r="C8">
        <v>67</v>
      </c>
      <c r="D8">
        <v>65</v>
      </c>
      <c r="E8">
        <f>(B8+C8+D8)/3</f>
        <v>64.666666666666671</v>
      </c>
      <c r="F8">
        <v>66</v>
      </c>
      <c r="G8">
        <v>223</v>
      </c>
      <c r="H8">
        <v>65</v>
      </c>
      <c r="I8">
        <f>(F8+G8+H8)/3</f>
        <v>118</v>
      </c>
      <c r="J8">
        <v>63</v>
      </c>
      <c r="K8">
        <v>64</v>
      </c>
      <c r="L8">
        <v>64</v>
      </c>
      <c r="M8">
        <f>(J8+K8+L8)/3</f>
        <v>63.666666666666664</v>
      </c>
      <c r="N8">
        <v>0</v>
      </c>
      <c r="O8">
        <v>65</v>
      </c>
      <c r="P8">
        <v>0</v>
      </c>
      <c r="Q8">
        <f>(N8+O8+P8)/3</f>
        <v>21.666666666666668</v>
      </c>
      <c r="R8">
        <v>0</v>
      </c>
      <c r="S8">
        <v>0</v>
      </c>
      <c r="T8">
        <v>0</v>
      </c>
      <c r="V8">
        <v>0</v>
      </c>
      <c r="W8">
        <v>0</v>
      </c>
      <c r="X8">
        <v>0</v>
      </c>
    </row>
    <row r="9" spans="2:24" x14ac:dyDescent="0.2">
      <c r="B9">
        <v>62</v>
      </c>
      <c r="C9">
        <v>67</v>
      </c>
      <c r="D9">
        <v>65</v>
      </c>
      <c r="E9">
        <f t="shared" ref="E9:E72" si="0">(B9+C9+D9)/3</f>
        <v>64.666666666666671</v>
      </c>
      <c r="F9">
        <v>66</v>
      </c>
      <c r="G9">
        <v>223</v>
      </c>
      <c r="H9">
        <v>66</v>
      </c>
      <c r="I9">
        <f t="shared" ref="I9:I72" si="1">(F9+G9+H9)/3</f>
        <v>118.33333333333333</v>
      </c>
      <c r="J9">
        <v>63</v>
      </c>
      <c r="K9">
        <v>64</v>
      </c>
      <c r="L9">
        <v>64</v>
      </c>
      <c r="M9">
        <f t="shared" ref="M9:M53" si="2">(J9+K9+L9)/3</f>
        <v>63.666666666666664</v>
      </c>
      <c r="N9">
        <v>0</v>
      </c>
      <c r="O9">
        <v>64</v>
      </c>
      <c r="P9">
        <v>0</v>
      </c>
      <c r="Q9">
        <f t="shared" ref="Q9:Q51" si="3">(N9+O9+P9)/3</f>
        <v>21.333333333333332</v>
      </c>
      <c r="R9">
        <v>0</v>
      </c>
      <c r="S9">
        <v>0</v>
      </c>
      <c r="T9">
        <v>0</v>
      </c>
      <c r="V9">
        <v>0</v>
      </c>
      <c r="W9">
        <v>0</v>
      </c>
      <c r="X9">
        <v>0</v>
      </c>
    </row>
    <row r="10" spans="2:24" x14ac:dyDescent="0.2">
      <c r="B10">
        <v>62</v>
      </c>
      <c r="C10">
        <v>67</v>
      </c>
      <c r="D10">
        <v>65</v>
      </c>
      <c r="E10">
        <f t="shared" si="0"/>
        <v>64.666666666666671</v>
      </c>
      <c r="F10">
        <v>67</v>
      </c>
      <c r="G10">
        <v>223</v>
      </c>
      <c r="H10">
        <v>65</v>
      </c>
      <c r="I10">
        <f t="shared" si="1"/>
        <v>118.33333333333333</v>
      </c>
      <c r="J10">
        <v>63</v>
      </c>
      <c r="K10">
        <v>64</v>
      </c>
      <c r="L10">
        <v>64</v>
      </c>
      <c r="M10">
        <f t="shared" si="2"/>
        <v>63.666666666666664</v>
      </c>
      <c r="N10">
        <v>0</v>
      </c>
      <c r="O10">
        <v>64</v>
      </c>
      <c r="P10">
        <v>0</v>
      </c>
      <c r="Q10">
        <f t="shared" si="3"/>
        <v>21.333333333333332</v>
      </c>
      <c r="R10">
        <v>0</v>
      </c>
      <c r="S10">
        <v>0</v>
      </c>
      <c r="T10">
        <v>0</v>
      </c>
      <c r="V10">
        <v>0</v>
      </c>
      <c r="W10">
        <v>0</v>
      </c>
      <c r="X10">
        <v>0</v>
      </c>
    </row>
    <row r="11" spans="2:24" x14ac:dyDescent="0.2">
      <c r="B11">
        <v>63</v>
      </c>
      <c r="C11">
        <v>68</v>
      </c>
      <c r="D11">
        <v>65</v>
      </c>
      <c r="E11">
        <f t="shared" si="0"/>
        <v>65.333333333333329</v>
      </c>
      <c r="F11">
        <v>67</v>
      </c>
      <c r="G11">
        <v>222</v>
      </c>
      <c r="H11">
        <v>65</v>
      </c>
      <c r="I11">
        <f t="shared" si="1"/>
        <v>118</v>
      </c>
      <c r="J11">
        <v>63</v>
      </c>
      <c r="K11">
        <v>65</v>
      </c>
      <c r="L11">
        <v>64</v>
      </c>
      <c r="M11">
        <f t="shared" si="2"/>
        <v>64</v>
      </c>
      <c r="N11">
        <v>0</v>
      </c>
      <c r="O11">
        <v>64</v>
      </c>
      <c r="P11">
        <v>0</v>
      </c>
      <c r="Q11">
        <f t="shared" si="3"/>
        <v>21.333333333333332</v>
      </c>
      <c r="R11">
        <v>0</v>
      </c>
      <c r="S11">
        <v>0</v>
      </c>
      <c r="T11">
        <v>0</v>
      </c>
      <c r="V11">
        <v>0</v>
      </c>
      <c r="W11">
        <v>0</v>
      </c>
      <c r="X11">
        <v>0</v>
      </c>
    </row>
    <row r="12" spans="2:24" x14ac:dyDescent="0.2">
      <c r="B12">
        <v>64</v>
      </c>
      <c r="C12">
        <v>68</v>
      </c>
      <c r="D12">
        <v>67</v>
      </c>
      <c r="E12">
        <f t="shared" si="0"/>
        <v>66.333333333333329</v>
      </c>
      <c r="F12">
        <v>67</v>
      </c>
      <c r="G12">
        <v>222</v>
      </c>
      <c r="H12">
        <v>65</v>
      </c>
      <c r="I12">
        <f t="shared" si="1"/>
        <v>118</v>
      </c>
      <c r="J12">
        <v>64</v>
      </c>
      <c r="K12">
        <v>65</v>
      </c>
      <c r="L12">
        <v>66</v>
      </c>
      <c r="M12">
        <f t="shared" si="2"/>
        <v>65</v>
      </c>
      <c r="N12">
        <v>0</v>
      </c>
      <c r="O12">
        <v>66</v>
      </c>
      <c r="P12">
        <v>0</v>
      </c>
      <c r="Q12">
        <f t="shared" si="3"/>
        <v>22</v>
      </c>
      <c r="R12">
        <v>0</v>
      </c>
      <c r="S12">
        <v>224</v>
      </c>
      <c r="T12">
        <v>0</v>
      </c>
      <c r="V12">
        <v>0</v>
      </c>
      <c r="W12">
        <v>0</v>
      </c>
      <c r="X12">
        <v>0</v>
      </c>
    </row>
    <row r="13" spans="2:24" x14ac:dyDescent="0.2">
      <c r="B13">
        <v>64</v>
      </c>
      <c r="C13">
        <v>68</v>
      </c>
      <c r="D13">
        <v>66</v>
      </c>
      <c r="E13">
        <f t="shared" si="0"/>
        <v>66</v>
      </c>
      <c r="F13">
        <v>67</v>
      </c>
      <c r="G13">
        <v>216</v>
      </c>
      <c r="H13">
        <v>65</v>
      </c>
      <c r="I13">
        <f t="shared" si="1"/>
        <v>116</v>
      </c>
      <c r="J13">
        <v>65</v>
      </c>
      <c r="K13">
        <v>65</v>
      </c>
      <c r="L13">
        <v>66</v>
      </c>
      <c r="M13">
        <f t="shared" si="2"/>
        <v>65.333333333333329</v>
      </c>
      <c r="N13">
        <v>0</v>
      </c>
      <c r="O13">
        <v>66</v>
      </c>
      <c r="P13">
        <v>0</v>
      </c>
      <c r="Q13">
        <f t="shared" si="3"/>
        <v>22</v>
      </c>
      <c r="R13">
        <v>224</v>
      </c>
      <c r="S13">
        <v>224</v>
      </c>
      <c r="T13">
        <v>224</v>
      </c>
      <c r="V13">
        <v>0</v>
      </c>
      <c r="W13">
        <v>0</v>
      </c>
      <c r="X13">
        <v>0</v>
      </c>
    </row>
    <row r="14" spans="2:24" x14ac:dyDescent="0.2">
      <c r="B14">
        <v>64</v>
      </c>
      <c r="C14">
        <v>68</v>
      </c>
      <c r="D14">
        <v>66</v>
      </c>
      <c r="E14">
        <f t="shared" si="0"/>
        <v>66</v>
      </c>
      <c r="F14">
        <v>67</v>
      </c>
      <c r="G14">
        <v>216</v>
      </c>
      <c r="H14">
        <v>65</v>
      </c>
      <c r="I14">
        <f t="shared" si="1"/>
        <v>116</v>
      </c>
      <c r="J14">
        <v>65</v>
      </c>
      <c r="K14">
        <v>65</v>
      </c>
      <c r="L14">
        <v>66</v>
      </c>
      <c r="M14">
        <f t="shared" si="2"/>
        <v>65.333333333333329</v>
      </c>
      <c r="N14">
        <v>223</v>
      </c>
      <c r="O14">
        <v>66</v>
      </c>
      <c r="P14">
        <v>0</v>
      </c>
      <c r="Q14">
        <f t="shared" si="3"/>
        <v>96.333333333333329</v>
      </c>
      <c r="R14">
        <v>222</v>
      </c>
      <c r="S14">
        <v>223</v>
      </c>
      <c r="T14">
        <v>223</v>
      </c>
      <c r="V14">
        <v>119</v>
      </c>
      <c r="W14">
        <v>0</v>
      </c>
      <c r="X14">
        <v>116</v>
      </c>
    </row>
    <row r="15" spans="2:24" x14ac:dyDescent="0.2">
      <c r="B15">
        <v>65</v>
      </c>
      <c r="C15">
        <v>68</v>
      </c>
      <c r="D15">
        <v>66</v>
      </c>
      <c r="E15">
        <f t="shared" si="0"/>
        <v>66.333333333333329</v>
      </c>
      <c r="F15">
        <v>67</v>
      </c>
      <c r="G15">
        <v>215</v>
      </c>
      <c r="H15">
        <v>65</v>
      </c>
      <c r="I15">
        <f t="shared" si="1"/>
        <v>115.66666666666667</v>
      </c>
      <c r="J15">
        <v>65</v>
      </c>
      <c r="K15">
        <v>65</v>
      </c>
      <c r="L15">
        <v>66</v>
      </c>
      <c r="M15">
        <f t="shared" si="2"/>
        <v>65.333333333333329</v>
      </c>
      <c r="N15">
        <v>222</v>
      </c>
      <c r="O15">
        <v>66</v>
      </c>
      <c r="P15">
        <v>0</v>
      </c>
      <c r="Q15">
        <f t="shared" si="3"/>
        <v>96</v>
      </c>
      <c r="R15">
        <v>217</v>
      </c>
      <c r="S15">
        <v>216</v>
      </c>
      <c r="T15">
        <v>222</v>
      </c>
      <c r="V15">
        <v>223</v>
      </c>
      <c r="W15">
        <v>117</v>
      </c>
      <c r="X15">
        <v>116</v>
      </c>
    </row>
    <row r="16" spans="2:24" x14ac:dyDescent="0.2">
      <c r="B16">
        <v>65</v>
      </c>
      <c r="C16">
        <v>68</v>
      </c>
      <c r="D16">
        <v>66</v>
      </c>
      <c r="E16">
        <f t="shared" si="0"/>
        <v>66.333333333333329</v>
      </c>
      <c r="F16">
        <v>67</v>
      </c>
      <c r="G16">
        <v>216</v>
      </c>
      <c r="H16">
        <v>65</v>
      </c>
      <c r="I16">
        <f t="shared" si="1"/>
        <v>116</v>
      </c>
      <c r="J16">
        <v>65</v>
      </c>
      <c r="K16">
        <v>65</v>
      </c>
      <c r="L16">
        <v>222</v>
      </c>
      <c r="M16">
        <f t="shared" si="2"/>
        <v>117.33333333333333</v>
      </c>
      <c r="N16">
        <v>223</v>
      </c>
      <c r="O16">
        <v>116</v>
      </c>
      <c r="P16">
        <v>222</v>
      </c>
      <c r="Q16">
        <f t="shared" si="3"/>
        <v>187</v>
      </c>
      <c r="R16">
        <v>216</v>
      </c>
      <c r="S16">
        <v>216</v>
      </c>
      <c r="T16">
        <v>34</v>
      </c>
      <c r="V16">
        <v>223</v>
      </c>
      <c r="W16">
        <v>222</v>
      </c>
      <c r="X16">
        <v>215</v>
      </c>
    </row>
    <row r="17" spans="2:24" x14ac:dyDescent="0.2">
      <c r="B17">
        <v>65</v>
      </c>
      <c r="C17">
        <v>68</v>
      </c>
      <c r="D17">
        <v>66</v>
      </c>
      <c r="E17">
        <f t="shared" si="0"/>
        <v>66.333333333333329</v>
      </c>
      <c r="F17">
        <v>222</v>
      </c>
      <c r="G17">
        <v>215</v>
      </c>
      <c r="H17">
        <v>65</v>
      </c>
      <c r="I17">
        <f t="shared" si="1"/>
        <v>167.33333333333334</v>
      </c>
      <c r="J17">
        <v>65</v>
      </c>
      <c r="K17">
        <v>222</v>
      </c>
      <c r="L17">
        <v>222</v>
      </c>
      <c r="M17">
        <f t="shared" si="2"/>
        <v>169.66666666666666</v>
      </c>
      <c r="N17">
        <v>222</v>
      </c>
      <c r="O17">
        <v>117</v>
      </c>
      <c r="P17">
        <v>216</v>
      </c>
      <c r="Q17">
        <f t="shared" si="3"/>
        <v>185</v>
      </c>
      <c r="R17">
        <v>32</v>
      </c>
      <c r="S17">
        <v>32</v>
      </c>
      <c r="T17">
        <v>32</v>
      </c>
      <c r="V17">
        <v>37</v>
      </c>
      <c r="W17">
        <v>218</v>
      </c>
      <c r="X17">
        <v>32</v>
      </c>
    </row>
    <row r="18" spans="2:24" x14ac:dyDescent="0.2">
      <c r="B18">
        <v>65</v>
      </c>
      <c r="C18">
        <v>68</v>
      </c>
      <c r="D18">
        <v>66</v>
      </c>
      <c r="E18">
        <f t="shared" si="0"/>
        <v>66.333333333333329</v>
      </c>
      <c r="F18">
        <v>222</v>
      </c>
      <c r="G18">
        <v>215</v>
      </c>
      <c r="H18">
        <v>65</v>
      </c>
      <c r="I18">
        <f t="shared" si="1"/>
        <v>167.33333333333334</v>
      </c>
      <c r="J18">
        <v>222</v>
      </c>
      <c r="K18">
        <v>221</v>
      </c>
      <c r="L18">
        <v>222</v>
      </c>
      <c r="M18">
        <f t="shared" si="2"/>
        <v>221.66666666666666</v>
      </c>
      <c r="N18">
        <v>216</v>
      </c>
      <c r="O18">
        <v>117</v>
      </c>
      <c r="P18">
        <v>215</v>
      </c>
      <c r="Q18">
        <f t="shared" si="3"/>
        <v>182.66666666666666</v>
      </c>
      <c r="R18">
        <v>32</v>
      </c>
      <c r="S18">
        <v>32</v>
      </c>
      <c r="T18">
        <v>32</v>
      </c>
      <c r="V18">
        <v>32</v>
      </c>
      <c r="W18">
        <v>32</v>
      </c>
      <c r="X18">
        <v>32</v>
      </c>
    </row>
    <row r="19" spans="2:24" x14ac:dyDescent="0.2">
      <c r="B19">
        <v>65</v>
      </c>
      <c r="C19">
        <v>226</v>
      </c>
      <c r="D19">
        <v>66</v>
      </c>
      <c r="E19">
        <f t="shared" si="0"/>
        <v>119</v>
      </c>
      <c r="F19">
        <v>221</v>
      </c>
      <c r="G19">
        <v>215</v>
      </c>
      <c r="H19">
        <v>223</v>
      </c>
      <c r="I19">
        <f t="shared" si="1"/>
        <v>219.66666666666666</v>
      </c>
      <c r="J19">
        <v>222</v>
      </c>
      <c r="K19">
        <v>222</v>
      </c>
      <c r="L19">
        <v>32</v>
      </c>
      <c r="M19">
        <f t="shared" si="2"/>
        <v>158.66666666666666</v>
      </c>
      <c r="N19">
        <v>32</v>
      </c>
      <c r="O19">
        <v>217</v>
      </c>
      <c r="P19">
        <v>215</v>
      </c>
      <c r="Q19">
        <f t="shared" si="3"/>
        <v>154.66666666666666</v>
      </c>
      <c r="R19">
        <v>32</v>
      </c>
      <c r="S19">
        <v>32</v>
      </c>
      <c r="T19">
        <v>32</v>
      </c>
      <c r="V19">
        <v>32</v>
      </c>
      <c r="W19">
        <v>32</v>
      </c>
      <c r="X19">
        <v>32</v>
      </c>
    </row>
    <row r="20" spans="2:24" x14ac:dyDescent="0.2">
      <c r="B20">
        <v>65</v>
      </c>
      <c r="C20">
        <v>225</v>
      </c>
      <c r="D20">
        <v>222</v>
      </c>
      <c r="E20">
        <f t="shared" si="0"/>
        <v>170.66666666666666</v>
      </c>
      <c r="F20">
        <v>221</v>
      </c>
      <c r="G20">
        <v>215</v>
      </c>
      <c r="H20">
        <v>222</v>
      </c>
      <c r="I20">
        <f t="shared" si="1"/>
        <v>219.33333333333334</v>
      </c>
      <c r="J20">
        <v>222</v>
      </c>
      <c r="K20">
        <v>32</v>
      </c>
      <c r="L20">
        <v>32</v>
      </c>
      <c r="M20">
        <f t="shared" si="2"/>
        <v>95.333333333333329</v>
      </c>
      <c r="N20">
        <v>32</v>
      </c>
      <c r="O20">
        <v>32</v>
      </c>
      <c r="P20">
        <v>32</v>
      </c>
      <c r="Q20">
        <f t="shared" si="3"/>
        <v>32</v>
      </c>
      <c r="R20">
        <v>32</v>
      </c>
      <c r="S20">
        <v>32</v>
      </c>
      <c r="T20">
        <v>32</v>
      </c>
      <c r="V20">
        <v>32</v>
      </c>
      <c r="W20">
        <v>32</v>
      </c>
      <c r="X20">
        <v>32</v>
      </c>
    </row>
    <row r="21" spans="2:24" x14ac:dyDescent="0.2">
      <c r="B21">
        <v>65</v>
      </c>
      <c r="C21">
        <v>225</v>
      </c>
      <c r="D21">
        <v>222</v>
      </c>
      <c r="E21">
        <f t="shared" si="0"/>
        <v>170.66666666666666</v>
      </c>
      <c r="F21">
        <v>216</v>
      </c>
      <c r="G21">
        <v>34</v>
      </c>
      <c r="H21">
        <v>222</v>
      </c>
      <c r="I21">
        <f t="shared" si="1"/>
        <v>157.33333333333334</v>
      </c>
      <c r="J21">
        <v>32</v>
      </c>
      <c r="K21">
        <v>32</v>
      </c>
      <c r="L21">
        <v>32</v>
      </c>
      <c r="M21">
        <f t="shared" si="2"/>
        <v>32</v>
      </c>
      <c r="N21">
        <v>32</v>
      </c>
      <c r="O21">
        <v>32</v>
      </c>
      <c r="P21">
        <v>32</v>
      </c>
      <c r="Q21">
        <f t="shared" si="3"/>
        <v>32</v>
      </c>
      <c r="R21">
        <v>32</v>
      </c>
      <c r="S21">
        <v>32</v>
      </c>
      <c r="T21">
        <v>32</v>
      </c>
      <c r="V21">
        <v>32</v>
      </c>
      <c r="W21">
        <v>30</v>
      </c>
      <c r="X21">
        <v>30</v>
      </c>
    </row>
    <row r="22" spans="2:24" x14ac:dyDescent="0.2">
      <c r="B22">
        <v>223</v>
      </c>
      <c r="C22">
        <v>225</v>
      </c>
      <c r="D22">
        <v>222</v>
      </c>
      <c r="E22">
        <f t="shared" si="0"/>
        <v>223.33333333333334</v>
      </c>
      <c r="F22">
        <v>222</v>
      </c>
      <c r="G22">
        <v>33</v>
      </c>
      <c r="H22">
        <v>222</v>
      </c>
      <c r="I22">
        <f t="shared" si="1"/>
        <v>159</v>
      </c>
      <c r="J22">
        <v>32</v>
      </c>
      <c r="K22">
        <v>32</v>
      </c>
      <c r="L22">
        <v>32</v>
      </c>
      <c r="M22">
        <f t="shared" si="2"/>
        <v>32</v>
      </c>
      <c r="N22">
        <v>32</v>
      </c>
      <c r="O22">
        <v>32</v>
      </c>
      <c r="P22">
        <v>32</v>
      </c>
      <c r="Q22">
        <f t="shared" si="3"/>
        <v>32</v>
      </c>
      <c r="R22">
        <v>32</v>
      </c>
      <c r="S22">
        <v>32</v>
      </c>
      <c r="T22">
        <v>30</v>
      </c>
      <c r="V22">
        <v>32</v>
      </c>
      <c r="W22">
        <v>30</v>
      </c>
      <c r="X22">
        <v>30</v>
      </c>
    </row>
    <row r="23" spans="2:24" x14ac:dyDescent="0.2">
      <c r="B23">
        <v>223</v>
      </c>
      <c r="C23">
        <v>225</v>
      </c>
      <c r="D23">
        <v>221</v>
      </c>
      <c r="E23">
        <f t="shared" si="0"/>
        <v>223</v>
      </c>
      <c r="F23">
        <v>222</v>
      </c>
      <c r="G23">
        <v>33</v>
      </c>
      <c r="H23">
        <v>222</v>
      </c>
      <c r="I23">
        <f t="shared" si="1"/>
        <v>159</v>
      </c>
      <c r="J23">
        <v>32</v>
      </c>
      <c r="K23">
        <v>32</v>
      </c>
      <c r="L23">
        <v>32</v>
      </c>
      <c r="M23">
        <f t="shared" si="2"/>
        <v>32</v>
      </c>
      <c r="N23">
        <v>32</v>
      </c>
      <c r="O23">
        <v>32</v>
      </c>
      <c r="P23">
        <v>32</v>
      </c>
      <c r="Q23">
        <f t="shared" si="3"/>
        <v>32</v>
      </c>
      <c r="R23">
        <v>32</v>
      </c>
      <c r="S23">
        <v>32</v>
      </c>
      <c r="T23">
        <v>32</v>
      </c>
      <c r="V23">
        <v>32</v>
      </c>
      <c r="W23">
        <v>30</v>
      </c>
      <c r="X23">
        <v>30</v>
      </c>
    </row>
    <row r="24" spans="2:24" x14ac:dyDescent="0.2">
      <c r="B24">
        <v>223</v>
      </c>
      <c r="C24">
        <v>225</v>
      </c>
      <c r="D24">
        <v>221</v>
      </c>
      <c r="E24">
        <f t="shared" si="0"/>
        <v>223</v>
      </c>
      <c r="F24">
        <v>222</v>
      </c>
      <c r="G24">
        <v>33</v>
      </c>
      <c r="H24">
        <v>221</v>
      </c>
      <c r="I24">
        <f t="shared" si="1"/>
        <v>158.66666666666666</v>
      </c>
      <c r="J24">
        <v>32</v>
      </c>
      <c r="K24">
        <v>32</v>
      </c>
      <c r="L24">
        <v>32</v>
      </c>
      <c r="M24">
        <f t="shared" si="2"/>
        <v>32</v>
      </c>
      <c r="N24">
        <v>32</v>
      </c>
      <c r="O24">
        <v>32</v>
      </c>
      <c r="P24">
        <v>32</v>
      </c>
      <c r="Q24">
        <f t="shared" si="3"/>
        <v>32</v>
      </c>
      <c r="R24">
        <v>32</v>
      </c>
      <c r="S24">
        <v>32</v>
      </c>
      <c r="T24">
        <v>32</v>
      </c>
      <c r="V24">
        <v>32</v>
      </c>
      <c r="W24">
        <v>32</v>
      </c>
      <c r="X24">
        <v>30</v>
      </c>
    </row>
    <row r="25" spans="2:24" x14ac:dyDescent="0.2">
      <c r="B25">
        <v>223</v>
      </c>
      <c r="C25">
        <v>225</v>
      </c>
      <c r="D25">
        <v>222</v>
      </c>
      <c r="E25">
        <f t="shared" si="0"/>
        <v>223.33333333333334</v>
      </c>
      <c r="F25">
        <v>33</v>
      </c>
      <c r="G25">
        <v>32</v>
      </c>
      <c r="H25">
        <v>222</v>
      </c>
      <c r="I25">
        <f t="shared" si="1"/>
        <v>95.666666666666671</v>
      </c>
      <c r="J25">
        <v>32</v>
      </c>
      <c r="K25">
        <v>32</v>
      </c>
      <c r="L25">
        <v>30</v>
      </c>
      <c r="M25">
        <f t="shared" si="2"/>
        <v>31.333333333333332</v>
      </c>
      <c r="N25">
        <v>32</v>
      </c>
      <c r="O25">
        <v>32</v>
      </c>
      <c r="P25">
        <v>32</v>
      </c>
      <c r="Q25">
        <f t="shared" si="3"/>
        <v>32</v>
      </c>
      <c r="R25">
        <v>32</v>
      </c>
      <c r="S25">
        <v>32</v>
      </c>
      <c r="T25">
        <v>32</v>
      </c>
      <c r="V25">
        <v>32</v>
      </c>
      <c r="W25">
        <v>32</v>
      </c>
      <c r="X25">
        <v>30</v>
      </c>
    </row>
    <row r="26" spans="2:24" x14ac:dyDescent="0.2">
      <c r="B26">
        <v>223</v>
      </c>
      <c r="C26">
        <v>225</v>
      </c>
      <c r="D26">
        <v>222</v>
      </c>
      <c r="E26">
        <f t="shared" si="0"/>
        <v>223.33333333333334</v>
      </c>
      <c r="F26">
        <v>32</v>
      </c>
      <c r="G26">
        <v>32</v>
      </c>
      <c r="H26">
        <v>222</v>
      </c>
      <c r="I26">
        <f t="shared" si="1"/>
        <v>95.333333333333329</v>
      </c>
      <c r="J26">
        <v>32</v>
      </c>
      <c r="K26">
        <v>32</v>
      </c>
      <c r="L26">
        <v>30</v>
      </c>
      <c r="M26">
        <f t="shared" si="2"/>
        <v>31.333333333333332</v>
      </c>
      <c r="N26">
        <v>32</v>
      </c>
      <c r="O26">
        <v>32</v>
      </c>
      <c r="P26">
        <v>32</v>
      </c>
      <c r="Q26">
        <f t="shared" si="3"/>
        <v>32</v>
      </c>
      <c r="R26">
        <v>32</v>
      </c>
      <c r="S26">
        <v>32</v>
      </c>
      <c r="T26">
        <v>32</v>
      </c>
      <c r="V26">
        <v>32</v>
      </c>
      <c r="W26">
        <v>32</v>
      </c>
      <c r="X26">
        <v>30</v>
      </c>
    </row>
    <row r="27" spans="2:24" x14ac:dyDescent="0.2">
      <c r="B27">
        <v>223</v>
      </c>
      <c r="C27">
        <v>225</v>
      </c>
      <c r="D27">
        <v>222</v>
      </c>
      <c r="E27">
        <f t="shared" si="0"/>
        <v>223.33333333333334</v>
      </c>
      <c r="F27">
        <v>32</v>
      </c>
      <c r="G27">
        <v>32</v>
      </c>
      <c r="H27">
        <v>222</v>
      </c>
      <c r="I27">
        <f t="shared" si="1"/>
        <v>95.333333333333329</v>
      </c>
      <c r="J27">
        <v>30</v>
      </c>
      <c r="K27">
        <v>32</v>
      </c>
      <c r="L27">
        <v>29</v>
      </c>
      <c r="M27">
        <f t="shared" si="2"/>
        <v>30.333333333333332</v>
      </c>
      <c r="N27">
        <v>32</v>
      </c>
      <c r="O27">
        <v>30</v>
      </c>
      <c r="P27">
        <v>32</v>
      </c>
      <c r="Q27">
        <f t="shared" si="3"/>
        <v>31.333333333333332</v>
      </c>
      <c r="R27">
        <v>32</v>
      </c>
      <c r="S27">
        <v>32</v>
      </c>
      <c r="T27">
        <v>32</v>
      </c>
      <c r="V27">
        <v>32</v>
      </c>
      <c r="W27">
        <v>32</v>
      </c>
      <c r="X27">
        <v>32</v>
      </c>
    </row>
    <row r="28" spans="2:24" x14ac:dyDescent="0.2">
      <c r="B28">
        <v>216</v>
      </c>
      <c r="C28">
        <v>225</v>
      </c>
      <c r="D28">
        <v>222</v>
      </c>
      <c r="E28">
        <f t="shared" si="0"/>
        <v>221</v>
      </c>
      <c r="F28">
        <v>32</v>
      </c>
      <c r="G28">
        <v>32</v>
      </c>
      <c r="H28">
        <v>222</v>
      </c>
      <c r="I28">
        <f t="shared" si="1"/>
        <v>95.333333333333329</v>
      </c>
      <c r="J28">
        <v>30</v>
      </c>
      <c r="K28">
        <v>30</v>
      </c>
      <c r="L28">
        <v>29</v>
      </c>
      <c r="M28">
        <f t="shared" si="2"/>
        <v>29.666666666666668</v>
      </c>
      <c r="N28">
        <v>30</v>
      </c>
      <c r="O28">
        <v>30</v>
      </c>
      <c r="P28">
        <v>32</v>
      </c>
      <c r="Q28">
        <f t="shared" si="3"/>
        <v>30.666666666666668</v>
      </c>
      <c r="R28">
        <v>33</v>
      </c>
      <c r="S28">
        <v>32</v>
      </c>
      <c r="T28">
        <v>32</v>
      </c>
      <c r="V28">
        <v>32</v>
      </c>
      <c r="W28">
        <v>32</v>
      </c>
      <c r="X28">
        <v>32</v>
      </c>
    </row>
    <row r="29" spans="2:24" x14ac:dyDescent="0.2">
      <c r="B29">
        <v>217</v>
      </c>
      <c r="C29">
        <v>225</v>
      </c>
      <c r="D29">
        <v>222</v>
      </c>
      <c r="E29">
        <f t="shared" si="0"/>
        <v>221.33333333333334</v>
      </c>
      <c r="F29">
        <v>32</v>
      </c>
      <c r="G29">
        <v>32</v>
      </c>
      <c r="H29">
        <v>222</v>
      </c>
      <c r="I29">
        <f t="shared" si="1"/>
        <v>95.333333333333329</v>
      </c>
      <c r="J29">
        <v>29</v>
      </c>
      <c r="K29">
        <v>30</v>
      </c>
      <c r="L29">
        <v>29</v>
      </c>
      <c r="M29">
        <f t="shared" si="2"/>
        <v>29.333333333333332</v>
      </c>
      <c r="N29">
        <v>30</v>
      </c>
      <c r="O29">
        <v>29</v>
      </c>
      <c r="P29">
        <v>30</v>
      </c>
      <c r="Q29">
        <f t="shared" si="3"/>
        <v>29.666666666666668</v>
      </c>
      <c r="R29">
        <v>36</v>
      </c>
      <c r="S29">
        <v>34</v>
      </c>
      <c r="T29">
        <v>32</v>
      </c>
      <c r="V29">
        <v>34</v>
      </c>
      <c r="W29">
        <v>32</v>
      </c>
      <c r="X29">
        <v>32</v>
      </c>
    </row>
    <row r="30" spans="2:24" x14ac:dyDescent="0.2">
      <c r="B30">
        <v>217</v>
      </c>
      <c r="C30">
        <v>225</v>
      </c>
      <c r="D30">
        <v>222</v>
      </c>
      <c r="E30">
        <f t="shared" si="0"/>
        <v>221.33333333333334</v>
      </c>
      <c r="F30">
        <v>32</v>
      </c>
      <c r="G30">
        <v>32</v>
      </c>
      <c r="H30">
        <v>222</v>
      </c>
      <c r="I30">
        <f t="shared" si="1"/>
        <v>95.333333333333329</v>
      </c>
      <c r="J30">
        <v>29</v>
      </c>
      <c r="K30">
        <v>29</v>
      </c>
      <c r="L30">
        <v>29</v>
      </c>
      <c r="M30">
        <f t="shared" si="2"/>
        <v>29</v>
      </c>
      <c r="N30">
        <v>30</v>
      </c>
      <c r="O30">
        <v>29</v>
      </c>
      <c r="P30">
        <v>30</v>
      </c>
      <c r="Q30">
        <f t="shared" si="3"/>
        <v>29.666666666666668</v>
      </c>
      <c r="R30">
        <v>36</v>
      </c>
      <c r="S30">
        <v>37</v>
      </c>
      <c r="T30">
        <v>32</v>
      </c>
      <c r="V30">
        <v>32</v>
      </c>
      <c r="W30">
        <v>32</v>
      </c>
      <c r="X30">
        <v>32</v>
      </c>
    </row>
    <row r="31" spans="2:24" x14ac:dyDescent="0.2">
      <c r="B31">
        <v>216</v>
      </c>
      <c r="C31">
        <v>225</v>
      </c>
      <c r="D31">
        <v>35</v>
      </c>
      <c r="E31">
        <f t="shared" si="0"/>
        <v>158.66666666666666</v>
      </c>
      <c r="F31">
        <v>32</v>
      </c>
      <c r="G31">
        <v>32</v>
      </c>
      <c r="H31">
        <v>222</v>
      </c>
      <c r="I31">
        <f t="shared" si="1"/>
        <v>95.333333333333329</v>
      </c>
      <c r="J31">
        <v>29</v>
      </c>
      <c r="K31">
        <v>29</v>
      </c>
      <c r="L31">
        <v>28</v>
      </c>
      <c r="M31">
        <f t="shared" si="2"/>
        <v>28.666666666666668</v>
      </c>
      <c r="N31">
        <v>30</v>
      </c>
      <c r="O31">
        <v>29</v>
      </c>
      <c r="P31">
        <v>30</v>
      </c>
      <c r="Q31">
        <f t="shared" si="3"/>
        <v>29.666666666666668</v>
      </c>
      <c r="R31">
        <v>2147483647</v>
      </c>
      <c r="S31">
        <v>37</v>
      </c>
      <c r="T31">
        <v>33</v>
      </c>
      <c r="V31">
        <v>32</v>
      </c>
      <c r="W31">
        <v>32</v>
      </c>
      <c r="X31">
        <v>32</v>
      </c>
    </row>
    <row r="32" spans="2:24" x14ac:dyDescent="0.2">
      <c r="B32">
        <v>216</v>
      </c>
      <c r="C32">
        <v>225</v>
      </c>
      <c r="D32">
        <v>34</v>
      </c>
      <c r="E32">
        <f t="shared" si="0"/>
        <v>158.33333333333334</v>
      </c>
      <c r="F32">
        <v>32</v>
      </c>
      <c r="G32">
        <v>32</v>
      </c>
      <c r="H32">
        <v>33</v>
      </c>
      <c r="I32">
        <f t="shared" si="1"/>
        <v>32.333333333333336</v>
      </c>
      <c r="J32">
        <v>29</v>
      </c>
      <c r="K32">
        <v>29</v>
      </c>
      <c r="L32">
        <v>28</v>
      </c>
      <c r="M32">
        <f t="shared" si="2"/>
        <v>28.666666666666668</v>
      </c>
      <c r="N32">
        <v>30</v>
      </c>
      <c r="O32">
        <v>29</v>
      </c>
      <c r="P32">
        <v>30</v>
      </c>
      <c r="Q32">
        <f t="shared" si="3"/>
        <v>29.666666666666668</v>
      </c>
      <c r="R32">
        <v>2147483647</v>
      </c>
      <c r="S32">
        <v>37</v>
      </c>
      <c r="T32">
        <v>34</v>
      </c>
      <c r="V32">
        <v>32</v>
      </c>
      <c r="W32">
        <v>34</v>
      </c>
      <c r="X32">
        <v>34</v>
      </c>
    </row>
    <row r="33" spans="2:24" x14ac:dyDescent="0.2">
      <c r="B33">
        <v>216</v>
      </c>
      <c r="C33">
        <v>225</v>
      </c>
      <c r="D33">
        <v>33</v>
      </c>
      <c r="E33">
        <f t="shared" si="0"/>
        <v>158</v>
      </c>
      <c r="F33">
        <v>32</v>
      </c>
      <c r="G33">
        <v>32</v>
      </c>
      <c r="H33">
        <v>32</v>
      </c>
      <c r="I33">
        <f t="shared" si="1"/>
        <v>32</v>
      </c>
      <c r="J33">
        <v>29</v>
      </c>
      <c r="K33">
        <v>29</v>
      </c>
      <c r="L33">
        <v>29</v>
      </c>
      <c r="M33">
        <f t="shared" si="2"/>
        <v>29</v>
      </c>
      <c r="N33">
        <v>30</v>
      </c>
      <c r="O33">
        <v>29</v>
      </c>
      <c r="P33">
        <v>32</v>
      </c>
      <c r="Q33">
        <f t="shared" si="3"/>
        <v>30.333333333333332</v>
      </c>
      <c r="R33">
        <v>2147483647</v>
      </c>
      <c r="S33">
        <v>2147483647</v>
      </c>
      <c r="T33">
        <v>34</v>
      </c>
      <c r="V33">
        <v>32</v>
      </c>
      <c r="W33">
        <v>34</v>
      </c>
      <c r="X33">
        <v>34</v>
      </c>
    </row>
    <row r="34" spans="2:24" x14ac:dyDescent="0.2">
      <c r="B34">
        <v>215</v>
      </c>
      <c r="C34">
        <v>225</v>
      </c>
      <c r="D34">
        <v>32</v>
      </c>
      <c r="E34">
        <f t="shared" si="0"/>
        <v>157.33333333333334</v>
      </c>
      <c r="F34">
        <v>32</v>
      </c>
      <c r="G34">
        <v>32</v>
      </c>
      <c r="H34">
        <v>32</v>
      </c>
      <c r="I34">
        <f t="shared" si="1"/>
        <v>32</v>
      </c>
      <c r="J34">
        <v>29</v>
      </c>
      <c r="K34">
        <v>29</v>
      </c>
      <c r="L34">
        <v>29</v>
      </c>
      <c r="M34">
        <f t="shared" si="2"/>
        <v>29</v>
      </c>
      <c r="N34">
        <v>30</v>
      </c>
      <c r="O34">
        <v>29</v>
      </c>
      <c r="P34">
        <v>32</v>
      </c>
      <c r="Q34">
        <f t="shared" si="3"/>
        <v>30.333333333333332</v>
      </c>
      <c r="R34">
        <v>2147483647</v>
      </c>
      <c r="S34">
        <v>2147483647</v>
      </c>
      <c r="T34">
        <v>34</v>
      </c>
      <c r="V34">
        <v>2147483647</v>
      </c>
      <c r="W34">
        <v>2147483647</v>
      </c>
      <c r="X34">
        <v>34</v>
      </c>
    </row>
    <row r="35" spans="2:24" x14ac:dyDescent="0.2">
      <c r="B35">
        <v>215</v>
      </c>
      <c r="C35">
        <v>224</v>
      </c>
      <c r="D35">
        <v>32</v>
      </c>
      <c r="E35">
        <f t="shared" si="0"/>
        <v>157</v>
      </c>
      <c r="F35">
        <v>32</v>
      </c>
      <c r="G35">
        <v>32</v>
      </c>
      <c r="H35">
        <v>32</v>
      </c>
      <c r="I35">
        <f t="shared" si="1"/>
        <v>32</v>
      </c>
      <c r="J35">
        <v>29</v>
      </c>
      <c r="K35">
        <v>30</v>
      </c>
      <c r="L35">
        <v>29</v>
      </c>
      <c r="M35">
        <f t="shared" si="2"/>
        <v>29.333333333333332</v>
      </c>
      <c r="N35">
        <v>32</v>
      </c>
      <c r="O35">
        <v>30</v>
      </c>
      <c r="P35">
        <v>32</v>
      </c>
      <c r="Q35">
        <f t="shared" si="3"/>
        <v>31.333333333333332</v>
      </c>
      <c r="R35">
        <v>2147483647</v>
      </c>
      <c r="S35">
        <v>2147483647</v>
      </c>
      <c r="T35">
        <v>34</v>
      </c>
      <c r="V35">
        <v>2147483647</v>
      </c>
      <c r="W35">
        <v>2147483647</v>
      </c>
      <c r="X35">
        <v>2147483647</v>
      </c>
    </row>
    <row r="36" spans="2:24" x14ac:dyDescent="0.2">
      <c r="B36">
        <v>215</v>
      </c>
      <c r="C36">
        <v>224</v>
      </c>
      <c r="D36">
        <v>32</v>
      </c>
      <c r="E36">
        <f t="shared" si="0"/>
        <v>157</v>
      </c>
      <c r="F36">
        <v>32</v>
      </c>
      <c r="G36">
        <v>32</v>
      </c>
      <c r="H36">
        <v>32</v>
      </c>
      <c r="I36">
        <f t="shared" si="1"/>
        <v>32</v>
      </c>
      <c r="J36">
        <v>29</v>
      </c>
      <c r="K36">
        <v>30</v>
      </c>
      <c r="L36">
        <v>29</v>
      </c>
      <c r="M36">
        <f t="shared" si="2"/>
        <v>29.333333333333332</v>
      </c>
      <c r="N36">
        <v>32</v>
      </c>
      <c r="O36">
        <v>30</v>
      </c>
      <c r="P36">
        <v>32</v>
      </c>
      <c r="Q36">
        <f t="shared" si="3"/>
        <v>31.333333333333332</v>
      </c>
      <c r="R36">
        <v>2147483647</v>
      </c>
      <c r="S36">
        <v>2147483647</v>
      </c>
      <c r="T36">
        <v>2147483647</v>
      </c>
      <c r="V36">
        <v>2147483647</v>
      </c>
      <c r="W36">
        <v>2147483647</v>
      </c>
      <c r="X36">
        <v>2147483647</v>
      </c>
    </row>
    <row r="37" spans="2:24" x14ac:dyDescent="0.2">
      <c r="B37">
        <v>215</v>
      </c>
      <c r="C37">
        <v>224</v>
      </c>
      <c r="D37">
        <v>32</v>
      </c>
      <c r="E37">
        <f t="shared" si="0"/>
        <v>157</v>
      </c>
      <c r="F37">
        <v>32</v>
      </c>
      <c r="G37">
        <v>32</v>
      </c>
      <c r="H37">
        <v>32</v>
      </c>
      <c r="I37">
        <f t="shared" si="1"/>
        <v>32</v>
      </c>
      <c r="J37">
        <v>29</v>
      </c>
      <c r="K37">
        <v>30</v>
      </c>
      <c r="L37">
        <v>29</v>
      </c>
      <c r="M37">
        <f t="shared" si="2"/>
        <v>29.333333333333332</v>
      </c>
      <c r="N37">
        <v>32</v>
      </c>
      <c r="O37">
        <v>30</v>
      </c>
      <c r="P37">
        <v>32</v>
      </c>
      <c r="Q37">
        <f t="shared" si="3"/>
        <v>31.333333333333332</v>
      </c>
      <c r="R37">
        <v>2147483647</v>
      </c>
      <c r="S37">
        <v>2147483647</v>
      </c>
      <c r="T37">
        <v>2147483647</v>
      </c>
      <c r="V37">
        <v>2147483647</v>
      </c>
      <c r="W37">
        <v>2147483647</v>
      </c>
      <c r="X37">
        <v>2147483647</v>
      </c>
    </row>
    <row r="38" spans="2:24" x14ac:dyDescent="0.2">
      <c r="B38">
        <v>215</v>
      </c>
      <c r="C38">
        <v>224</v>
      </c>
      <c r="D38">
        <v>32</v>
      </c>
      <c r="E38">
        <f t="shared" si="0"/>
        <v>157</v>
      </c>
      <c r="F38">
        <v>32</v>
      </c>
      <c r="G38">
        <v>32</v>
      </c>
      <c r="H38">
        <v>32</v>
      </c>
      <c r="I38">
        <f t="shared" si="1"/>
        <v>32</v>
      </c>
      <c r="J38">
        <v>28</v>
      </c>
      <c r="K38">
        <v>30</v>
      </c>
      <c r="L38">
        <v>29</v>
      </c>
      <c r="M38">
        <f t="shared" si="2"/>
        <v>29</v>
      </c>
      <c r="N38">
        <v>32</v>
      </c>
      <c r="O38">
        <v>30</v>
      </c>
      <c r="P38">
        <v>32</v>
      </c>
      <c r="Q38">
        <f t="shared" si="3"/>
        <v>31.333333333333332</v>
      </c>
      <c r="R38">
        <v>2147483647</v>
      </c>
      <c r="S38">
        <v>2147483647</v>
      </c>
      <c r="T38">
        <v>2147483647</v>
      </c>
      <c r="V38">
        <v>2147483647</v>
      </c>
      <c r="W38">
        <v>2147483647</v>
      </c>
      <c r="X38">
        <v>2147483647</v>
      </c>
    </row>
    <row r="39" spans="2:24" x14ac:dyDescent="0.2">
      <c r="B39">
        <v>215</v>
      </c>
      <c r="C39">
        <v>224</v>
      </c>
      <c r="D39">
        <v>32</v>
      </c>
      <c r="E39">
        <f t="shared" si="0"/>
        <v>157</v>
      </c>
      <c r="F39">
        <v>32</v>
      </c>
      <c r="G39">
        <v>32</v>
      </c>
      <c r="H39">
        <v>32</v>
      </c>
      <c r="I39">
        <f t="shared" si="1"/>
        <v>32</v>
      </c>
      <c r="J39">
        <v>29</v>
      </c>
      <c r="K39">
        <v>30</v>
      </c>
      <c r="L39">
        <v>29</v>
      </c>
      <c r="M39">
        <f t="shared" si="2"/>
        <v>29.333333333333332</v>
      </c>
      <c r="N39">
        <v>32</v>
      </c>
      <c r="O39">
        <v>30</v>
      </c>
      <c r="P39">
        <v>32</v>
      </c>
      <c r="Q39">
        <f t="shared" si="3"/>
        <v>31.333333333333332</v>
      </c>
      <c r="R39">
        <v>2147483647</v>
      </c>
      <c r="S39">
        <v>2147483647</v>
      </c>
      <c r="T39">
        <v>2147483647</v>
      </c>
      <c r="V39">
        <v>2147483647</v>
      </c>
      <c r="W39">
        <v>2147483647</v>
      </c>
      <c r="X39">
        <v>2147483647</v>
      </c>
    </row>
    <row r="40" spans="2:24" x14ac:dyDescent="0.2">
      <c r="B40">
        <v>34</v>
      </c>
      <c r="C40">
        <v>224</v>
      </c>
      <c r="D40">
        <v>32</v>
      </c>
      <c r="E40">
        <f t="shared" si="0"/>
        <v>96.666666666666671</v>
      </c>
      <c r="F40">
        <v>32</v>
      </c>
      <c r="G40">
        <v>32</v>
      </c>
      <c r="H40">
        <v>32</v>
      </c>
      <c r="I40">
        <f t="shared" si="1"/>
        <v>32</v>
      </c>
      <c r="J40">
        <v>29</v>
      </c>
      <c r="K40">
        <v>30</v>
      </c>
      <c r="L40">
        <v>29</v>
      </c>
      <c r="M40">
        <f t="shared" si="2"/>
        <v>29.333333333333332</v>
      </c>
      <c r="N40">
        <v>32</v>
      </c>
      <c r="O40">
        <v>30</v>
      </c>
      <c r="P40">
        <v>32</v>
      </c>
      <c r="Q40">
        <f t="shared" si="3"/>
        <v>31.333333333333332</v>
      </c>
      <c r="R40">
        <v>2147483647</v>
      </c>
      <c r="S40">
        <v>2147483647</v>
      </c>
      <c r="T40">
        <v>2147483647</v>
      </c>
      <c r="V40">
        <v>2147483647</v>
      </c>
      <c r="W40">
        <v>2147483647</v>
      </c>
      <c r="X40">
        <v>2147483647</v>
      </c>
    </row>
    <row r="41" spans="2:24" x14ac:dyDescent="0.2">
      <c r="B41">
        <v>33</v>
      </c>
      <c r="C41">
        <v>33</v>
      </c>
      <c r="D41">
        <v>32</v>
      </c>
      <c r="E41">
        <f t="shared" si="0"/>
        <v>32.666666666666664</v>
      </c>
      <c r="F41">
        <v>32</v>
      </c>
      <c r="G41">
        <v>32</v>
      </c>
      <c r="H41">
        <v>32</v>
      </c>
      <c r="I41">
        <f t="shared" si="1"/>
        <v>32</v>
      </c>
      <c r="J41">
        <v>28</v>
      </c>
      <c r="K41">
        <v>30</v>
      </c>
      <c r="L41">
        <v>30</v>
      </c>
      <c r="M41">
        <f t="shared" si="2"/>
        <v>29.333333333333332</v>
      </c>
      <c r="N41">
        <v>32</v>
      </c>
      <c r="O41">
        <v>32</v>
      </c>
      <c r="P41">
        <v>32</v>
      </c>
      <c r="Q41">
        <f t="shared" si="3"/>
        <v>32</v>
      </c>
      <c r="R41">
        <v>2147483647</v>
      </c>
      <c r="S41">
        <v>2147483647</v>
      </c>
      <c r="T41">
        <v>2147483647</v>
      </c>
      <c r="V41">
        <v>2147483647</v>
      </c>
      <c r="W41">
        <v>2147483647</v>
      </c>
      <c r="X41">
        <v>2147483647</v>
      </c>
    </row>
    <row r="42" spans="2:24" x14ac:dyDescent="0.2">
      <c r="B42">
        <v>32</v>
      </c>
      <c r="C42">
        <v>33</v>
      </c>
      <c r="D42">
        <v>32</v>
      </c>
      <c r="E42">
        <f t="shared" si="0"/>
        <v>32.333333333333336</v>
      </c>
      <c r="F42">
        <v>32</v>
      </c>
      <c r="G42">
        <v>32</v>
      </c>
      <c r="H42">
        <v>32</v>
      </c>
      <c r="I42">
        <f t="shared" si="1"/>
        <v>32</v>
      </c>
      <c r="J42">
        <v>28</v>
      </c>
      <c r="K42">
        <v>32</v>
      </c>
      <c r="L42">
        <v>30</v>
      </c>
      <c r="M42">
        <f t="shared" si="2"/>
        <v>30</v>
      </c>
      <c r="N42">
        <v>32</v>
      </c>
      <c r="O42">
        <v>32</v>
      </c>
      <c r="P42">
        <v>32</v>
      </c>
      <c r="Q42">
        <f t="shared" si="3"/>
        <v>32</v>
      </c>
      <c r="R42">
        <v>2147483647</v>
      </c>
      <c r="S42">
        <v>2147483647</v>
      </c>
      <c r="T42">
        <v>2147483647</v>
      </c>
      <c r="V42">
        <v>2147483647</v>
      </c>
      <c r="W42">
        <v>2147483647</v>
      </c>
      <c r="X42">
        <v>2147483647</v>
      </c>
    </row>
    <row r="43" spans="2:24" x14ac:dyDescent="0.2">
      <c r="B43">
        <v>32</v>
      </c>
      <c r="C43">
        <v>33</v>
      </c>
      <c r="D43">
        <v>32</v>
      </c>
      <c r="E43">
        <f t="shared" si="0"/>
        <v>32.333333333333336</v>
      </c>
      <c r="F43">
        <v>30</v>
      </c>
      <c r="G43">
        <v>32</v>
      </c>
      <c r="H43">
        <v>32</v>
      </c>
      <c r="I43">
        <f t="shared" si="1"/>
        <v>31.333333333333332</v>
      </c>
      <c r="J43">
        <v>28</v>
      </c>
      <c r="K43">
        <v>32</v>
      </c>
      <c r="L43">
        <v>30</v>
      </c>
      <c r="M43">
        <f t="shared" si="2"/>
        <v>30</v>
      </c>
      <c r="N43">
        <v>32</v>
      </c>
      <c r="O43">
        <v>32</v>
      </c>
      <c r="P43">
        <v>32</v>
      </c>
      <c r="Q43">
        <f t="shared" si="3"/>
        <v>32</v>
      </c>
      <c r="R43">
        <v>179</v>
      </c>
      <c r="S43">
        <v>2147483647</v>
      </c>
      <c r="T43">
        <v>2147483647</v>
      </c>
      <c r="V43">
        <v>2147483647</v>
      </c>
      <c r="W43">
        <v>2147483647</v>
      </c>
      <c r="X43">
        <v>2147483647</v>
      </c>
    </row>
    <row r="44" spans="2:24" x14ac:dyDescent="0.2">
      <c r="B44">
        <v>32</v>
      </c>
      <c r="C44">
        <v>32</v>
      </c>
      <c r="D44">
        <v>32</v>
      </c>
      <c r="E44">
        <f t="shared" si="0"/>
        <v>32</v>
      </c>
      <c r="F44">
        <v>30</v>
      </c>
      <c r="G44">
        <v>32</v>
      </c>
      <c r="H44">
        <v>32</v>
      </c>
      <c r="I44">
        <f t="shared" si="1"/>
        <v>31.333333333333332</v>
      </c>
      <c r="J44">
        <v>28</v>
      </c>
      <c r="K44">
        <v>32</v>
      </c>
      <c r="L44">
        <v>32</v>
      </c>
      <c r="M44">
        <f t="shared" si="2"/>
        <v>30.666666666666668</v>
      </c>
      <c r="N44">
        <v>32</v>
      </c>
      <c r="O44">
        <v>32</v>
      </c>
      <c r="P44">
        <v>32</v>
      </c>
      <c r="Q44">
        <f t="shared" si="3"/>
        <v>32</v>
      </c>
      <c r="R44">
        <v>180</v>
      </c>
      <c r="S44">
        <v>2147483647</v>
      </c>
      <c r="T44">
        <v>2147483647</v>
      </c>
      <c r="V44">
        <v>2147483647</v>
      </c>
      <c r="W44">
        <v>2147483647</v>
      </c>
      <c r="X44">
        <v>2147483647</v>
      </c>
    </row>
    <row r="45" spans="2:24" x14ac:dyDescent="0.2">
      <c r="B45">
        <v>32</v>
      </c>
      <c r="C45">
        <v>32</v>
      </c>
      <c r="D45">
        <v>32</v>
      </c>
      <c r="E45">
        <f t="shared" si="0"/>
        <v>32</v>
      </c>
      <c r="F45">
        <v>30</v>
      </c>
      <c r="G45">
        <v>32</v>
      </c>
      <c r="H45">
        <v>32</v>
      </c>
      <c r="I45">
        <f t="shared" si="1"/>
        <v>31.333333333333332</v>
      </c>
      <c r="J45">
        <v>29</v>
      </c>
      <c r="K45">
        <v>32</v>
      </c>
      <c r="L45">
        <v>32</v>
      </c>
      <c r="M45">
        <f t="shared" si="2"/>
        <v>31</v>
      </c>
      <c r="N45">
        <v>32</v>
      </c>
      <c r="O45">
        <v>32</v>
      </c>
      <c r="P45">
        <v>32</v>
      </c>
      <c r="Q45">
        <f t="shared" si="3"/>
        <v>32</v>
      </c>
      <c r="R45">
        <v>180</v>
      </c>
      <c r="S45">
        <v>2147483647</v>
      </c>
      <c r="T45">
        <v>2147483647</v>
      </c>
      <c r="V45">
        <v>2147483647</v>
      </c>
      <c r="W45">
        <v>2147483647</v>
      </c>
      <c r="X45">
        <v>2147483647</v>
      </c>
    </row>
    <row r="46" spans="2:24" x14ac:dyDescent="0.2">
      <c r="B46">
        <v>32</v>
      </c>
      <c r="C46">
        <v>32</v>
      </c>
      <c r="D46">
        <v>32</v>
      </c>
      <c r="E46">
        <f t="shared" si="0"/>
        <v>32</v>
      </c>
      <c r="F46">
        <v>30</v>
      </c>
      <c r="G46">
        <v>32</v>
      </c>
      <c r="H46">
        <v>32</v>
      </c>
      <c r="I46">
        <f t="shared" si="1"/>
        <v>31.333333333333332</v>
      </c>
      <c r="J46">
        <v>29</v>
      </c>
      <c r="K46">
        <v>32</v>
      </c>
      <c r="L46">
        <v>32</v>
      </c>
      <c r="M46">
        <f t="shared" si="2"/>
        <v>31</v>
      </c>
      <c r="N46">
        <v>33</v>
      </c>
      <c r="O46">
        <v>32</v>
      </c>
      <c r="P46">
        <v>33</v>
      </c>
      <c r="Q46">
        <f t="shared" si="3"/>
        <v>32.666666666666664</v>
      </c>
      <c r="R46">
        <v>180</v>
      </c>
      <c r="S46">
        <v>2147483647</v>
      </c>
      <c r="T46">
        <v>2147483647</v>
      </c>
      <c r="V46">
        <v>2147483647</v>
      </c>
      <c r="W46">
        <v>2147483647</v>
      </c>
      <c r="X46">
        <v>2147483647</v>
      </c>
    </row>
    <row r="47" spans="2:24" x14ac:dyDescent="0.2">
      <c r="B47">
        <v>32</v>
      </c>
      <c r="C47">
        <v>32</v>
      </c>
      <c r="D47">
        <v>32</v>
      </c>
      <c r="E47">
        <f t="shared" si="0"/>
        <v>32</v>
      </c>
      <c r="F47">
        <v>30</v>
      </c>
      <c r="G47">
        <v>32</v>
      </c>
      <c r="H47">
        <v>32</v>
      </c>
      <c r="I47">
        <f t="shared" si="1"/>
        <v>31.333333333333332</v>
      </c>
      <c r="J47">
        <v>29</v>
      </c>
      <c r="K47">
        <v>32</v>
      </c>
      <c r="L47">
        <v>32</v>
      </c>
      <c r="M47">
        <f t="shared" si="2"/>
        <v>31</v>
      </c>
      <c r="N47">
        <v>34</v>
      </c>
      <c r="O47">
        <v>32</v>
      </c>
      <c r="P47">
        <v>34</v>
      </c>
      <c r="Q47">
        <f t="shared" si="3"/>
        <v>33.333333333333336</v>
      </c>
      <c r="R47">
        <v>180</v>
      </c>
      <c r="S47">
        <v>2147483647</v>
      </c>
      <c r="T47">
        <v>2147483647</v>
      </c>
      <c r="V47">
        <v>2147483647</v>
      </c>
      <c r="W47">
        <v>2147483647</v>
      </c>
      <c r="X47">
        <v>2147483647</v>
      </c>
    </row>
    <row r="48" spans="2:24" x14ac:dyDescent="0.2">
      <c r="B48">
        <v>32</v>
      </c>
      <c r="C48">
        <v>32</v>
      </c>
      <c r="D48">
        <v>32</v>
      </c>
      <c r="E48">
        <f t="shared" si="0"/>
        <v>32</v>
      </c>
      <c r="F48">
        <v>30</v>
      </c>
      <c r="G48">
        <v>32</v>
      </c>
      <c r="H48">
        <v>32</v>
      </c>
      <c r="I48">
        <f t="shared" si="1"/>
        <v>31.333333333333332</v>
      </c>
      <c r="J48">
        <v>29</v>
      </c>
      <c r="K48">
        <v>32</v>
      </c>
      <c r="L48">
        <v>32</v>
      </c>
      <c r="M48">
        <f t="shared" si="2"/>
        <v>31</v>
      </c>
      <c r="N48">
        <v>34</v>
      </c>
      <c r="O48">
        <v>32</v>
      </c>
      <c r="P48">
        <v>34</v>
      </c>
      <c r="Q48">
        <f t="shared" si="3"/>
        <v>33.333333333333336</v>
      </c>
      <c r="R48">
        <v>180</v>
      </c>
      <c r="S48">
        <v>2147483647</v>
      </c>
      <c r="T48">
        <v>2147483647</v>
      </c>
      <c r="V48">
        <v>2147483647</v>
      </c>
      <c r="W48">
        <v>2147483647</v>
      </c>
      <c r="X48">
        <v>2147483647</v>
      </c>
    </row>
    <row r="49" spans="2:24" x14ac:dyDescent="0.2">
      <c r="B49">
        <v>32</v>
      </c>
      <c r="C49">
        <v>32</v>
      </c>
      <c r="D49">
        <v>32</v>
      </c>
      <c r="E49">
        <f t="shared" si="0"/>
        <v>32</v>
      </c>
      <c r="F49">
        <v>30</v>
      </c>
      <c r="G49">
        <v>32</v>
      </c>
      <c r="H49">
        <v>32</v>
      </c>
      <c r="I49">
        <f t="shared" si="1"/>
        <v>31.333333333333332</v>
      </c>
      <c r="J49">
        <v>29</v>
      </c>
      <c r="K49">
        <v>32</v>
      </c>
      <c r="L49">
        <v>32</v>
      </c>
      <c r="M49">
        <f t="shared" si="2"/>
        <v>31</v>
      </c>
      <c r="N49">
        <v>34</v>
      </c>
      <c r="O49">
        <v>35</v>
      </c>
      <c r="P49">
        <v>34</v>
      </c>
      <c r="Q49">
        <f t="shared" si="3"/>
        <v>34.333333333333336</v>
      </c>
      <c r="R49">
        <v>180</v>
      </c>
      <c r="S49">
        <v>2147483647</v>
      </c>
      <c r="T49">
        <v>2147483647</v>
      </c>
      <c r="V49">
        <v>2147483647</v>
      </c>
      <c r="W49">
        <v>2147483647</v>
      </c>
      <c r="X49">
        <v>2147483647</v>
      </c>
    </row>
    <row r="50" spans="2:24" x14ac:dyDescent="0.2">
      <c r="B50">
        <v>32</v>
      </c>
      <c r="C50">
        <v>32</v>
      </c>
      <c r="D50">
        <v>32</v>
      </c>
      <c r="E50">
        <f t="shared" si="0"/>
        <v>32</v>
      </c>
      <c r="F50">
        <v>29</v>
      </c>
      <c r="G50">
        <v>32</v>
      </c>
      <c r="H50">
        <v>32</v>
      </c>
      <c r="I50">
        <f t="shared" si="1"/>
        <v>31</v>
      </c>
      <c r="J50">
        <v>32</v>
      </c>
      <c r="K50">
        <v>33</v>
      </c>
      <c r="L50">
        <v>33</v>
      </c>
      <c r="M50">
        <f t="shared" si="2"/>
        <v>32.666666666666664</v>
      </c>
      <c r="N50">
        <v>34</v>
      </c>
      <c r="O50">
        <v>35</v>
      </c>
      <c r="P50">
        <v>34</v>
      </c>
      <c r="Q50">
        <f t="shared" si="3"/>
        <v>34.333333333333336</v>
      </c>
      <c r="R50">
        <v>180</v>
      </c>
      <c r="S50">
        <v>2147483647</v>
      </c>
      <c r="T50">
        <v>2147483647</v>
      </c>
      <c r="W50">
        <v>2147483647</v>
      </c>
      <c r="X50">
        <v>2147483647</v>
      </c>
    </row>
    <row r="51" spans="2:24" x14ac:dyDescent="0.2">
      <c r="B51">
        <v>32</v>
      </c>
      <c r="C51">
        <v>32</v>
      </c>
      <c r="D51">
        <v>32</v>
      </c>
      <c r="E51">
        <f t="shared" si="0"/>
        <v>32</v>
      </c>
      <c r="F51">
        <v>29</v>
      </c>
      <c r="G51">
        <v>32</v>
      </c>
      <c r="H51">
        <v>32</v>
      </c>
      <c r="I51">
        <f t="shared" si="1"/>
        <v>31</v>
      </c>
      <c r="J51">
        <v>32</v>
      </c>
      <c r="K51">
        <v>38</v>
      </c>
      <c r="L51">
        <v>33</v>
      </c>
      <c r="M51">
        <f t="shared" si="2"/>
        <v>34.333333333333336</v>
      </c>
      <c r="N51">
        <v>34</v>
      </c>
      <c r="O51">
        <v>35</v>
      </c>
      <c r="P51">
        <v>34</v>
      </c>
      <c r="Q51">
        <f t="shared" si="3"/>
        <v>34.333333333333336</v>
      </c>
      <c r="R51">
        <v>180</v>
      </c>
      <c r="S51">
        <v>2147483647</v>
      </c>
      <c r="T51">
        <v>2147483647</v>
      </c>
      <c r="W51">
        <v>2147483647</v>
      </c>
      <c r="X51">
        <v>2147483647</v>
      </c>
    </row>
    <row r="52" spans="2:24" x14ac:dyDescent="0.2">
      <c r="B52">
        <v>32</v>
      </c>
      <c r="C52">
        <v>32</v>
      </c>
      <c r="D52">
        <v>30</v>
      </c>
      <c r="E52">
        <f t="shared" si="0"/>
        <v>31.333333333333332</v>
      </c>
      <c r="F52">
        <v>29</v>
      </c>
      <c r="G52">
        <v>32</v>
      </c>
      <c r="H52">
        <v>32</v>
      </c>
      <c r="I52">
        <f t="shared" si="1"/>
        <v>31</v>
      </c>
      <c r="J52">
        <v>32</v>
      </c>
      <c r="K52">
        <v>38</v>
      </c>
      <c r="L52">
        <v>33</v>
      </c>
      <c r="M52">
        <f t="shared" si="2"/>
        <v>34.333333333333336</v>
      </c>
      <c r="N52">
        <v>2147483647</v>
      </c>
      <c r="O52">
        <v>2147483647</v>
      </c>
      <c r="P52">
        <v>34</v>
      </c>
      <c r="R52">
        <v>180</v>
      </c>
      <c r="S52">
        <v>2147483647</v>
      </c>
      <c r="T52">
        <v>177</v>
      </c>
      <c r="W52">
        <v>2147483647</v>
      </c>
      <c r="X52">
        <v>2147483647</v>
      </c>
    </row>
    <row r="53" spans="2:24" x14ac:dyDescent="0.2">
      <c r="B53">
        <v>32</v>
      </c>
      <c r="C53">
        <v>32</v>
      </c>
      <c r="D53">
        <v>30</v>
      </c>
      <c r="E53">
        <f t="shared" si="0"/>
        <v>31.333333333333332</v>
      </c>
      <c r="F53">
        <v>29</v>
      </c>
      <c r="G53">
        <v>32</v>
      </c>
      <c r="H53">
        <v>30</v>
      </c>
      <c r="I53">
        <f t="shared" si="1"/>
        <v>30.333333333333332</v>
      </c>
      <c r="J53">
        <v>32</v>
      </c>
      <c r="K53">
        <v>38</v>
      </c>
      <c r="L53">
        <v>33</v>
      </c>
      <c r="M53">
        <f t="shared" si="2"/>
        <v>34.333333333333336</v>
      </c>
      <c r="N53">
        <v>2147483647</v>
      </c>
      <c r="O53">
        <v>2147483647</v>
      </c>
      <c r="P53">
        <v>2147483647</v>
      </c>
      <c r="R53">
        <v>180</v>
      </c>
      <c r="S53">
        <v>2147483647</v>
      </c>
      <c r="T53">
        <v>177</v>
      </c>
      <c r="W53">
        <v>2147483647</v>
      </c>
      <c r="X53">
        <v>2147483647</v>
      </c>
    </row>
    <row r="54" spans="2:24" x14ac:dyDescent="0.2">
      <c r="B54">
        <v>32</v>
      </c>
      <c r="C54">
        <v>32</v>
      </c>
      <c r="D54">
        <v>30</v>
      </c>
      <c r="E54">
        <f t="shared" si="0"/>
        <v>31.333333333333332</v>
      </c>
      <c r="F54">
        <v>29</v>
      </c>
      <c r="G54">
        <v>32</v>
      </c>
      <c r="H54">
        <v>30</v>
      </c>
      <c r="I54">
        <f t="shared" si="1"/>
        <v>30.333333333333332</v>
      </c>
      <c r="J54">
        <v>32</v>
      </c>
      <c r="K54">
        <v>2147483647</v>
      </c>
      <c r="L54">
        <v>2147483647</v>
      </c>
      <c r="N54">
        <v>2147483647</v>
      </c>
      <c r="O54">
        <v>2147483647</v>
      </c>
      <c r="P54">
        <v>2147483647</v>
      </c>
      <c r="R54">
        <v>180</v>
      </c>
      <c r="S54">
        <v>2147483647</v>
      </c>
      <c r="X54">
        <v>2147483647</v>
      </c>
    </row>
    <row r="55" spans="2:24" x14ac:dyDescent="0.2">
      <c r="B55">
        <v>32</v>
      </c>
      <c r="C55">
        <v>32</v>
      </c>
      <c r="D55">
        <v>30</v>
      </c>
      <c r="E55">
        <f t="shared" si="0"/>
        <v>31.333333333333332</v>
      </c>
      <c r="F55">
        <v>29</v>
      </c>
      <c r="G55">
        <v>32</v>
      </c>
      <c r="H55">
        <v>30</v>
      </c>
      <c r="I55">
        <f t="shared" si="1"/>
        <v>30.333333333333332</v>
      </c>
      <c r="J55">
        <v>32</v>
      </c>
      <c r="K55">
        <v>2147483647</v>
      </c>
      <c r="L55">
        <v>2147483647</v>
      </c>
      <c r="N55">
        <v>2147483647</v>
      </c>
      <c r="O55">
        <v>2147483647</v>
      </c>
      <c r="P55">
        <v>2147483647</v>
      </c>
      <c r="S55">
        <v>2147483647</v>
      </c>
      <c r="X55">
        <v>2147483647</v>
      </c>
    </row>
    <row r="56" spans="2:24" x14ac:dyDescent="0.2">
      <c r="B56">
        <v>32</v>
      </c>
      <c r="C56">
        <v>32</v>
      </c>
      <c r="D56">
        <v>30</v>
      </c>
      <c r="E56">
        <f t="shared" si="0"/>
        <v>31.333333333333332</v>
      </c>
      <c r="F56">
        <v>29</v>
      </c>
      <c r="G56">
        <v>32</v>
      </c>
      <c r="H56">
        <v>30</v>
      </c>
      <c r="I56">
        <f t="shared" si="1"/>
        <v>30.333333333333332</v>
      </c>
      <c r="J56">
        <v>32</v>
      </c>
      <c r="K56">
        <v>2147483647</v>
      </c>
      <c r="L56">
        <v>2147483647</v>
      </c>
      <c r="N56">
        <v>2147483647</v>
      </c>
      <c r="O56">
        <v>2147483647</v>
      </c>
      <c r="P56">
        <v>2147483647</v>
      </c>
      <c r="S56">
        <v>2147483647</v>
      </c>
      <c r="X56">
        <v>2147483647</v>
      </c>
    </row>
    <row r="57" spans="2:24" x14ac:dyDescent="0.2">
      <c r="B57">
        <v>32</v>
      </c>
      <c r="C57">
        <v>32</v>
      </c>
      <c r="D57">
        <v>30</v>
      </c>
      <c r="E57">
        <f t="shared" si="0"/>
        <v>31.333333333333332</v>
      </c>
      <c r="F57">
        <v>29</v>
      </c>
      <c r="G57">
        <v>32</v>
      </c>
      <c r="H57">
        <v>30</v>
      </c>
      <c r="I57">
        <f t="shared" si="1"/>
        <v>30.333333333333332</v>
      </c>
      <c r="J57">
        <v>32</v>
      </c>
      <c r="K57">
        <v>2147483647</v>
      </c>
      <c r="L57">
        <v>2147483647</v>
      </c>
      <c r="N57">
        <v>2147483647</v>
      </c>
      <c r="O57">
        <v>2147483647</v>
      </c>
      <c r="P57">
        <v>2147483647</v>
      </c>
      <c r="S57">
        <v>2147483647</v>
      </c>
    </row>
    <row r="58" spans="2:24" x14ac:dyDescent="0.2">
      <c r="B58">
        <v>32</v>
      </c>
      <c r="C58">
        <v>32</v>
      </c>
      <c r="D58">
        <v>30</v>
      </c>
      <c r="E58">
        <f t="shared" si="0"/>
        <v>31.333333333333332</v>
      </c>
      <c r="F58">
        <v>29</v>
      </c>
      <c r="G58">
        <v>32</v>
      </c>
      <c r="H58">
        <v>29</v>
      </c>
      <c r="I58">
        <f t="shared" si="1"/>
        <v>30</v>
      </c>
      <c r="J58">
        <v>32</v>
      </c>
      <c r="K58">
        <v>2147483647</v>
      </c>
      <c r="L58">
        <v>2147483647</v>
      </c>
      <c r="N58">
        <v>2147483647</v>
      </c>
      <c r="O58">
        <v>2147483647</v>
      </c>
      <c r="P58">
        <v>2147483647</v>
      </c>
      <c r="S58">
        <v>2147483647</v>
      </c>
    </row>
    <row r="59" spans="2:24" x14ac:dyDescent="0.2">
      <c r="B59">
        <v>32</v>
      </c>
      <c r="C59">
        <v>32</v>
      </c>
      <c r="D59">
        <v>29</v>
      </c>
      <c r="E59">
        <f t="shared" si="0"/>
        <v>31</v>
      </c>
      <c r="F59">
        <v>29</v>
      </c>
      <c r="G59">
        <v>32</v>
      </c>
      <c r="H59">
        <v>29</v>
      </c>
      <c r="I59">
        <f t="shared" si="1"/>
        <v>30</v>
      </c>
      <c r="J59">
        <v>34</v>
      </c>
      <c r="K59">
        <v>2147483647</v>
      </c>
      <c r="L59">
        <v>2147483647</v>
      </c>
      <c r="N59">
        <v>2147483647</v>
      </c>
      <c r="O59">
        <v>2147483647</v>
      </c>
      <c r="P59">
        <v>2147483647</v>
      </c>
      <c r="S59">
        <v>2147483647</v>
      </c>
    </row>
    <row r="60" spans="2:24" x14ac:dyDescent="0.2">
      <c r="B60">
        <v>32</v>
      </c>
      <c r="C60">
        <v>32</v>
      </c>
      <c r="D60">
        <v>29</v>
      </c>
      <c r="E60">
        <f t="shared" si="0"/>
        <v>31</v>
      </c>
      <c r="F60">
        <v>29</v>
      </c>
      <c r="G60">
        <v>32</v>
      </c>
      <c r="H60">
        <v>29</v>
      </c>
      <c r="I60">
        <f t="shared" si="1"/>
        <v>30</v>
      </c>
      <c r="J60">
        <v>34</v>
      </c>
      <c r="K60">
        <v>2147483647</v>
      </c>
      <c r="L60">
        <v>2147483647</v>
      </c>
      <c r="N60">
        <v>2147483647</v>
      </c>
      <c r="O60">
        <v>2147483647</v>
      </c>
      <c r="P60">
        <v>2147483647</v>
      </c>
      <c r="S60">
        <v>2147483647</v>
      </c>
    </row>
    <row r="61" spans="2:24" x14ac:dyDescent="0.2">
      <c r="B61">
        <v>32</v>
      </c>
      <c r="C61">
        <v>32</v>
      </c>
      <c r="D61">
        <v>29</v>
      </c>
      <c r="E61">
        <f t="shared" si="0"/>
        <v>31</v>
      </c>
      <c r="F61">
        <v>29</v>
      </c>
      <c r="G61">
        <v>32</v>
      </c>
      <c r="H61">
        <v>29</v>
      </c>
      <c r="I61">
        <f t="shared" si="1"/>
        <v>30</v>
      </c>
      <c r="J61">
        <v>2147483647</v>
      </c>
      <c r="K61">
        <v>2147483647</v>
      </c>
      <c r="L61">
        <v>2147483647</v>
      </c>
      <c r="N61">
        <v>2147483647</v>
      </c>
      <c r="O61">
        <v>2147483647</v>
      </c>
      <c r="P61">
        <v>2147483647</v>
      </c>
      <c r="S61">
        <v>2147483647</v>
      </c>
    </row>
    <row r="62" spans="2:24" x14ac:dyDescent="0.2">
      <c r="B62">
        <v>32</v>
      </c>
      <c r="C62">
        <v>32</v>
      </c>
      <c r="D62">
        <v>29</v>
      </c>
      <c r="E62">
        <f t="shared" si="0"/>
        <v>31</v>
      </c>
      <c r="F62">
        <v>29</v>
      </c>
      <c r="G62">
        <v>32</v>
      </c>
      <c r="H62">
        <v>29</v>
      </c>
      <c r="I62">
        <f t="shared" si="1"/>
        <v>30</v>
      </c>
      <c r="J62">
        <v>2147483647</v>
      </c>
      <c r="K62">
        <v>2147483647</v>
      </c>
      <c r="L62">
        <v>2147483647</v>
      </c>
      <c r="N62">
        <v>2147483647</v>
      </c>
      <c r="O62">
        <v>2147483647</v>
      </c>
      <c r="P62">
        <v>2147483647</v>
      </c>
      <c r="S62">
        <v>2147483647</v>
      </c>
    </row>
    <row r="63" spans="2:24" x14ac:dyDescent="0.2">
      <c r="B63">
        <v>32</v>
      </c>
      <c r="C63">
        <v>32</v>
      </c>
      <c r="D63">
        <v>29</v>
      </c>
      <c r="E63">
        <f t="shared" si="0"/>
        <v>31</v>
      </c>
      <c r="F63">
        <v>29</v>
      </c>
      <c r="G63">
        <v>32</v>
      </c>
      <c r="H63">
        <v>29</v>
      </c>
      <c r="I63">
        <f t="shared" si="1"/>
        <v>30</v>
      </c>
      <c r="J63">
        <v>2147483647</v>
      </c>
      <c r="K63">
        <v>2147483647</v>
      </c>
      <c r="L63">
        <v>2147483647</v>
      </c>
      <c r="N63">
        <v>2147483647</v>
      </c>
      <c r="O63">
        <v>2147483647</v>
      </c>
    </row>
    <row r="64" spans="2:24" x14ac:dyDescent="0.2">
      <c r="B64">
        <v>32</v>
      </c>
      <c r="C64">
        <v>32</v>
      </c>
      <c r="D64">
        <v>29</v>
      </c>
      <c r="E64">
        <f t="shared" si="0"/>
        <v>31</v>
      </c>
      <c r="F64">
        <v>29</v>
      </c>
      <c r="G64">
        <v>32</v>
      </c>
      <c r="H64">
        <v>29</v>
      </c>
      <c r="I64">
        <f t="shared" si="1"/>
        <v>30</v>
      </c>
      <c r="J64">
        <v>2147483647</v>
      </c>
      <c r="K64">
        <v>2147483647</v>
      </c>
      <c r="L64">
        <v>2147483647</v>
      </c>
      <c r="N64">
        <v>2147483647</v>
      </c>
      <c r="O64">
        <v>2147483647</v>
      </c>
    </row>
    <row r="65" spans="2:15" x14ac:dyDescent="0.2">
      <c r="B65">
        <v>32</v>
      </c>
      <c r="C65">
        <v>32</v>
      </c>
      <c r="D65">
        <v>29</v>
      </c>
      <c r="E65">
        <f t="shared" si="0"/>
        <v>31</v>
      </c>
      <c r="F65">
        <v>29</v>
      </c>
      <c r="G65">
        <v>32</v>
      </c>
      <c r="H65">
        <v>29</v>
      </c>
      <c r="I65">
        <f t="shared" si="1"/>
        <v>30</v>
      </c>
      <c r="J65">
        <v>2147483647</v>
      </c>
      <c r="K65">
        <v>2147483647</v>
      </c>
      <c r="L65">
        <v>2147483647</v>
      </c>
      <c r="N65">
        <v>2147483647</v>
      </c>
      <c r="O65">
        <v>2147483647</v>
      </c>
    </row>
    <row r="66" spans="2:15" x14ac:dyDescent="0.2">
      <c r="B66">
        <v>32</v>
      </c>
      <c r="C66">
        <v>32</v>
      </c>
      <c r="D66">
        <v>29</v>
      </c>
      <c r="E66">
        <f t="shared" si="0"/>
        <v>31</v>
      </c>
      <c r="F66">
        <v>29</v>
      </c>
      <c r="G66">
        <v>32</v>
      </c>
      <c r="H66">
        <v>29</v>
      </c>
      <c r="I66">
        <f t="shared" si="1"/>
        <v>30</v>
      </c>
      <c r="J66">
        <v>2147483647</v>
      </c>
      <c r="K66">
        <v>2147483647</v>
      </c>
      <c r="L66">
        <v>2147483647</v>
      </c>
      <c r="N66">
        <v>2147483647</v>
      </c>
      <c r="O66">
        <v>2147483647</v>
      </c>
    </row>
    <row r="67" spans="2:15" x14ac:dyDescent="0.2">
      <c r="B67">
        <v>32</v>
      </c>
      <c r="C67">
        <v>32</v>
      </c>
      <c r="D67">
        <v>29</v>
      </c>
      <c r="E67">
        <f t="shared" si="0"/>
        <v>31</v>
      </c>
      <c r="F67">
        <v>30</v>
      </c>
      <c r="G67">
        <v>32</v>
      </c>
      <c r="H67">
        <v>29</v>
      </c>
      <c r="I67">
        <f t="shared" si="1"/>
        <v>30.333333333333332</v>
      </c>
      <c r="J67">
        <v>2147483647</v>
      </c>
      <c r="K67">
        <v>2147483647</v>
      </c>
      <c r="L67">
        <v>2147483647</v>
      </c>
      <c r="N67">
        <v>2147483647</v>
      </c>
      <c r="O67">
        <v>2147483647</v>
      </c>
    </row>
    <row r="68" spans="2:15" x14ac:dyDescent="0.2">
      <c r="B68">
        <v>32</v>
      </c>
      <c r="C68">
        <v>32</v>
      </c>
      <c r="D68">
        <v>29</v>
      </c>
      <c r="E68">
        <f t="shared" si="0"/>
        <v>31</v>
      </c>
      <c r="F68">
        <v>29</v>
      </c>
      <c r="G68">
        <v>32</v>
      </c>
      <c r="H68">
        <v>29</v>
      </c>
      <c r="I68">
        <f t="shared" si="1"/>
        <v>30</v>
      </c>
      <c r="J68">
        <v>2147483647</v>
      </c>
      <c r="K68">
        <v>2147483647</v>
      </c>
      <c r="L68">
        <v>2147483647</v>
      </c>
      <c r="N68">
        <v>2147483647</v>
      </c>
      <c r="O68">
        <v>2147483647</v>
      </c>
    </row>
    <row r="69" spans="2:15" x14ac:dyDescent="0.2">
      <c r="B69">
        <v>32</v>
      </c>
      <c r="C69">
        <v>32</v>
      </c>
      <c r="D69">
        <v>29</v>
      </c>
      <c r="E69">
        <f t="shared" si="0"/>
        <v>31</v>
      </c>
      <c r="F69">
        <v>30</v>
      </c>
      <c r="G69">
        <v>32</v>
      </c>
      <c r="H69">
        <v>29</v>
      </c>
      <c r="I69">
        <f t="shared" si="1"/>
        <v>30.333333333333332</v>
      </c>
      <c r="J69">
        <v>2147483647</v>
      </c>
      <c r="K69">
        <v>2147483647</v>
      </c>
      <c r="L69">
        <v>2147483647</v>
      </c>
      <c r="N69">
        <v>2147483647</v>
      </c>
      <c r="O69">
        <v>2147483647</v>
      </c>
    </row>
    <row r="70" spans="2:15" x14ac:dyDescent="0.2">
      <c r="B70">
        <v>32</v>
      </c>
      <c r="C70">
        <v>32</v>
      </c>
      <c r="D70">
        <v>29</v>
      </c>
      <c r="E70">
        <f t="shared" si="0"/>
        <v>31</v>
      </c>
      <c r="F70">
        <v>30</v>
      </c>
      <c r="G70">
        <v>32</v>
      </c>
      <c r="H70">
        <v>29</v>
      </c>
      <c r="I70">
        <f t="shared" si="1"/>
        <v>30.333333333333332</v>
      </c>
      <c r="J70">
        <v>2147483647</v>
      </c>
      <c r="K70">
        <v>2147483647</v>
      </c>
      <c r="L70">
        <v>2147483647</v>
      </c>
      <c r="N70">
        <v>2147483647</v>
      </c>
      <c r="O70">
        <v>2147483647</v>
      </c>
    </row>
    <row r="71" spans="2:15" x14ac:dyDescent="0.2">
      <c r="B71">
        <v>32</v>
      </c>
      <c r="C71">
        <v>32</v>
      </c>
      <c r="D71">
        <v>29</v>
      </c>
      <c r="E71">
        <f t="shared" si="0"/>
        <v>31</v>
      </c>
      <c r="F71">
        <v>30</v>
      </c>
      <c r="G71">
        <v>32</v>
      </c>
      <c r="H71">
        <v>29</v>
      </c>
      <c r="I71">
        <f t="shared" si="1"/>
        <v>30.333333333333332</v>
      </c>
      <c r="J71">
        <v>2147483647</v>
      </c>
      <c r="L71">
        <v>177</v>
      </c>
      <c r="N71">
        <v>177</v>
      </c>
      <c r="O71">
        <v>2147483647</v>
      </c>
    </row>
    <row r="72" spans="2:15" x14ac:dyDescent="0.2">
      <c r="B72">
        <v>32</v>
      </c>
      <c r="C72">
        <v>32</v>
      </c>
      <c r="D72">
        <v>29</v>
      </c>
      <c r="E72">
        <f t="shared" si="0"/>
        <v>31</v>
      </c>
      <c r="F72">
        <v>29</v>
      </c>
      <c r="G72">
        <v>32</v>
      </c>
      <c r="H72">
        <v>30</v>
      </c>
      <c r="I72">
        <f t="shared" si="1"/>
        <v>30.333333333333332</v>
      </c>
      <c r="J72">
        <v>2147483647</v>
      </c>
      <c r="L72">
        <v>177</v>
      </c>
      <c r="N72">
        <v>177</v>
      </c>
      <c r="O72">
        <v>2147483647</v>
      </c>
    </row>
    <row r="73" spans="2:15" x14ac:dyDescent="0.2">
      <c r="B73">
        <v>32</v>
      </c>
      <c r="C73">
        <v>32</v>
      </c>
      <c r="D73">
        <v>29</v>
      </c>
      <c r="E73">
        <f t="shared" ref="E73:E99" si="4">(B73+C73+D73)/3</f>
        <v>31</v>
      </c>
      <c r="F73">
        <v>30</v>
      </c>
      <c r="G73">
        <v>32</v>
      </c>
      <c r="H73">
        <v>30</v>
      </c>
      <c r="I73">
        <f t="shared" ref="I73:I82" si="5">(F73+G73+H73)/3</f>
        <v>30.666666666666668</v>
      </c>
      <c r="J73">
        <v>2147483647</v>
      </c>
      <c r="L73">
        <v>2147483647</v>
      </c>
      <c r="N73">
        <v>177</v>
      </c>
      <c r="O73">
        <v>2147483647</v>
      </c>
    </row>
    <row r="74" spans="2:15" x14ac:dyDescent="0.2">
      <c r="B74">
        <v>32</v>
      </c>
      <c r="C74">
        <v>32</v>
      </c>
      <c r="D74">
        <v>29</v>
      </c>
      <c r="E74">
        <f t="shared" si="4"/>
        <v>31</v>
      </c>
      <c r="F74">
        <v>30</v>
      </c>
      <c r="G74">
        <v>32</v>
      </c>
      <c r="H74">
        <v>30</v>
      </c>
      <c r="I74">
        <f t="shared" si="5"/>
        <v>30.666666666666668</v>
      </c>
      <c r="J74">
        <v>2147483647</v>
      </c>
      <c r="L74">
        <v>2147483647</v>
      </c>
      <c r="N74">
        <v>177</v>
      </c>
      <c r="O74">
        <v>2147483647</v>
      </c>
    </row>
    <row r="75" spans="2:15" x14ac:dyDescent="0.2">
      <c r="B75">
        <v>32</v>
      </c>
      <c r="C75">
        <v>32</v>
      </c>
      <c r="D75">
        <v>29</v>
      </c>
      <c r="E75">
        <f t="shared" si="4"/>
        <v>31</v>
      </c>
      <c r="F75">
        <v>30</v>
      </c>
      <c r="G75">
        <v>32</v>
      </c>
      <c r="H75">
        <v>30</v>
      </c>
      <c r="I75">
        <f t="shared" si="5"/>
        <v>30.666666666666668</v>
      </c>
      <c r="J75">
        <v>2147483647</v>
      </c>
      <c r="L75">
        <v>2147483647</v>
      </c>
      <c r="N75">
        <v>177</v>
      </c>
      <c r="O75">
        <v>2147483647</v>
      </c>
    </row>
    <row r="76" spans="2:15" x14ac:dyDescent="0.2">
      <c r="B76">
        <v>32</v>
      </c>
      <c r="C76">
        <v>32</v>
      </c>
      <c r="D76">
        <v>29</v>
      </c>
      <c r="E76">
        <f t="shared" si="4"/>
        <v>31</v>
      </c>
      <c r="F76">
        <v>30</v>
      </c>
      <c r="G76">
        <v>33</v>
      </c>
      <c r="H76">
        <v>30</v>
      </c>
      <c r="I76">
        <f t="shared" si="5"/>
        <v>31</v>
      </c>
      <c r="J76">
        <v>178</v>
      </c>
      <c r="L76">
        <v>2147483647</v>
      </c>
      <c r="N76">
        <v>177</v>
      </c>
      <c r="O76">
        <v>2147483647</v>
      </c>
    </row>
    <row r="77" spans="2:15" x14ac:dyDescent="0.2">
      <c r="B77">
        <v>32</v>
      </c>
      <c r="C77">
        <v>32</v>
      </c>
      <c r="D77">
        <v>30</v>
      </c>
      <c r="E77">
        <f t="shared" si="4"/>
        <v>31.333333333333332</v>
      </c>
      <c r="F77">
        <v>30</v>
      </c>
      <c r="G77">
        <v>32</v>
      </c>
      <c r="H77">
        <v>30</v>
      </c>
      <c r="I77">
        <f t="shared" si="5"/>
        <v>30.666666666666668</v>
      </c>
      <c r="J77">
        <v>2147483647</v>
      </c>
      <c r="L77">
        <v>178</v>
      </c>
      <c r="O77">
        <v>2147483647</v>
      </c>
    </row>
    <row r="78" spans="2:15" x14ac:dyDescent="0.2">
      <c r="B78">
        <v>32</v>
      </c>
      <c r="C78">
        <v>32</v>
      </c>
      <c r="D78">
        <v>30</v>
      </c>
      <c r="E78">
        <f t="shared" si="4"/>
        <v>31.333333333333332</v>
      </c>
      <c r="F78">
        <v>30</v>
      </c>
      <c r="G78">
        <v>34</v>
      </c>
      <c r="H78">
        <v>30</v>
      </c>
      <c r="I78">
        <f t="shared" si="5"/>
        <v>31.333333333333332</v>
      </c>
      <c r="J78">
        <v>2147483647</v>
      </c>
      <c r="L78">
        <v>2147483647</v>
      </c>
      <c r="O78">
        <v>2147483647</v>
      </c>
    </row>
    <row r="79" spans="2:15" x14ac:dyDescent="0.2">
      <c r="B79">
        <v>32</v>
      </c>
      <c r="C79">
        <v>32</v>
      </c>
      <c r="D79">
        <v>30</v>
      </c>
      <c r="E79">
        <f t="shared" si="4"/>
        <v>31.333333333333332</v>
      </c>
      <c r="F79">
        <v>30</v>
      </c>
      <c r="G79">
        <v>34</v>
      </c>
      <c r="H79">
        <v>30</v>
      </c>
      <c r="I79">
        <f t="shared" si="5"/>
        <v>31.333333333333332</v>
      </c>
      <c r="J79">
        <v>2147483647</v>
      </c>
      <c r="L79">
        <v>2147483647</v>
      </c>
      <c r="O79">
        <v>2147483647</v>
      </c>
    </row>
    <row r="80" spans="2:15" x14ac:dyDescent="0.2">
      <c r="B80">
        <v>32</v>
      </c>
      <c r="C80">
        <v>32</v>
      </c>
      <c r="D80">
        <v>30</v>
      </c>
      <c r="E80">
        <f t="shared" si="4"/>
        <v>31.333333333333332</v>
      </c>
      <c r="F80">
        <v>32</v>
      </c>
      <c r="G80">
        <v>34</v>
      </c>
      <c r="H80">
        <v>30</v>
      </c>
      <c r="I80">
        <f t="shared" si="5"/>
        <v>32</v>
      </c>
      <c r="L80">
        <v>2147483647</v>
      </c>
      <c r="O80">
        <v>2147483647</v>
      </c>
    </row>
    <row r="81" spans="2:15" x14ac:dyDescent="0.2">
      <c r="B81">
        <v>32</v>
      </c>
      <c r="C81">
        <v>33</v>
      </c>
      <c r="D81">
        <v>30</v>
      </c>
      <c r="E81">
        <f t="shared" si="4"/>
        <v>31.666666666666668</v>
      </c>
      <c r="F81">
        <v>32</v>
      </c>
      <c r="G81">
        <v>34</v>
      </c>
      <c r="H81">
        <v>30</v>
      </c>
      <c r="I81">
        <f t="shared" si="5"/>
        <v>32</v>
      </c>
      <c r="L81">
        <v>2147483647</v>
      </c>
      <c r="O81">
        <v>2147483647</v>
      </c>
    </row>
    <row r="82" spans="2:15" x14ac:dyDescent="0.2">
      <c r="B82">
        <v>32</v>
      </c>
      <c r="C82">
        <v>33</v>
      </c>
      <c r="D82">
        <v>30</v>
      </c>
      <c r="E82">
        <f t="shared" si="4"/>
        <v>31.666666666666668</v>
      </c>
      <c r="F82">
        <v>32</v>
      </c>
      <c r="G82">
        <v>34</v>
      </c>
      <c r="H82">
        <v>30</v>
      </c>
      <c r="I82">
        <f t="shared" si="5"/>
        <v>32</v>
      </c>
      <c r="L82">
        <v>2147483647</v>
      </c>
      <c r="O82">
        <v>2147483647</v>
      </c>
    </row>
    <row r="83" spans="2:15" x14ac:dyDescent="0.2">
      <c r="B83">
        <v>32</v>
      </c>
      <c r="C83">
        <v>33</v>
      </c>
      <c r="D83">
        <v>30</v>
      </c>
      <c r="E83">
        <f t="shared" si="4"/>
        <v>31.666666666666668</v>
      </c>
      <c r="F83">
        <v>32</v>
      </c>
      <c r="G83">
        <v>2147483647</v>
      </c>
      <c r="H83">
        <v>30</v>
      </c>
      <c r="L83">
        <v>2147483647</v>
      </c>
      <c r="O83">
        <v>2147483647</v>
      </c>
    </row>
    <row r="84" spans="2:15" x14ac:dyDescent="0.2">
      <c r="B84">
        <v>32</v>
      </c>
      <c r="C84">
        <v>33</v>
      </c>
      <c r="D84">
        <v>30</v>
      </c>
      <c r="E84">
        <f t="shared" si="4"/>
        <v>31.666666666666668</v>
      </c>
      <c r="F84">
        <v>32</v>
      </c>
      <c r="G84">
        <v>2147483647</v>
      </c>
      <c r="H84">
        <v>30</v>
      </c>
      <c r="L84">
        <v>178</v>
      </c>
      <c r="O84">
        <v>2147483647</v>
      </c>
    </row>
    <row r="85" spans="2:15" x14ac:dyDescent="0.2">
      <c r="B85">
        <v>32</v>
      </c>
      <c r="C85">
        <v>33</v>
      </c>
      <c r="D85">
        <v>32</v>
      </c>
      <c r="E85">
        <f t="shared" si="4"/>
        <v>32.333333333333336</v>
      </c>
      <c r="F85">
        <v>32</v>
      </c>
      <c r="G85">
        <v>2147483647</v>
      </c>
      <c r="H85">
        <v>30</v>
      </c>
      <c r="L85">
        <v>2147483647</v>
      </c>
      <c r="O85">
        <v>2147483647</v>
      </c>
    </row>
    <row r="86" spans="2:15" x14ac:dyDescent="0.2">
      <c r="B86">
        <v>32</v>
      </c>
      <c r="C86">
        <v>34</v>
      </c>
      <c r="D86">
        <v>32</v>
      </c>
      <c r="E86">
        <f t="shared" si="4"/>
        <v>32.666666666666664</v>
      </c>
      <c r="F86">
        <v>32</v>
      </c>
      <c r="G86">
        <v>2147483647</v>
      </c>
      <c r="H86">
        <v>32</v>
      </c>
      <c r="L86">
        <v>2147483647</v>
      </c>
      <c r="O86">
        <v>2147483647</v>
      </c>
    </row>
    <row r="87" spans="2:15" x14ac:dyDescent="0.2">
      <c r="B87">
        <v>32</v>
      </c>
      <c r="C87">
        <v>34</v>
      </c>
      <c r="D87">
        <v>32</v>
      </c>
      <c r="E87">
        <f t="shared" si="4"/>
        <v>32.666666666666664</v>
      </c>
      <c r="F87">
        <v>32</v>
      </c>
      <c r="G87">
        <v>2147483647</v>
      </c>
      <c r="H87">
        <v>32</v>
      </c>
      <c r="L87">
        <v>2147483647</v>
      </c>
      <c r="O87">
        <v>2147483647</v>
      </c>
    </row>
    <row r="88" spans="2:15" x14ac:dyDescent="0.2">
      <c r="B88">
        <v>32</v>
      </c>
      <c r="C88">
        <v>33</v>
      </c>
      <c r="D88">
        <v>32</v>
      </c>
      <c r="E88">
        <f t="shared" si="4"/>
        <v>32.333333333333336</v>
      </c>
      <c r="F88">
        <v>32</v>
      </c>
      <c r="G88">
        <v>2147483647</v>
      </c>
      <c r="H88">
        <v>32</v>
      </c>
      <c r="L88">
        <v>2147483647</v>
      </c>
      <c r="O88">
        <v>2147483647</v>
      </c>
    </row>
    <row r="89" spans="2:15" x14ac:dyDescent="0.2">
      <c r="B89">
        <v>32</v>
      </c>
      <c r="C89">
        <v>34</v>
      </c>
      <c r="D89">
        <v>32</v>
      </c>
      <c r="E89">
        <f t="shared" si="4"/>
        <v>32.666666666666664</v>
      </c>
      <c r="F89">
        <v>32</v>
      </c>
      <c r="G89">
        <v>2147483647</v>
      </c>
      <c r="H89">
        <v>32</v>
      </c>
      <c r="L89">
        <v>2147483647</v>
      </c>
      <c r="O89">
        <v>2147483647</v>
      </c>
    </row>
    <row r="90" spans="2:15" x14ac:dyDescent="0.2">
      <c r="B90">
        <v>32</v>
      </c>
      <c r="C90">
        <v>34</v>
      </c>
      <c r="D90">
        <v>32</v>
      </c>
      <c r="E90">
        <f t="shared" si="4"/>
        <v>32.666666666666664</v>
      </c>
      <c r="F90">
        <v>32</v>
      </c>
      <c r="G90">
        <v>2147483647</v>
      </c>
      <c r="H90">
        <v>32</v>
      </c>
      <c r="L90">
        <v>2147483647</v>
      </c>
      <c r="O90">
        <v>2147483647</v>
      </c>
    </row>
    <row r="91" spans="2:15" x14ac:dyDescent="0.2">
      <c r="B91">
        <v>32</v>
      </c>
      <c r="C91">
        <v>34</v>
      </c>
      <c r="D91">
        <v>32</v>
      </c>
      <c r="E91">
        <f t="shared" si="4"/>
        <v>32.666666666666664</v>
      </c>
      <c r="F91">
        <v>32</v>
      </c>
      <c r="G91">
        <v>2147483647</v>
      </c>
      <c r="H91">
        <v>32</v>
      </c>
      <c r="L91">
        <v>2147483647</v>
      </c>
      <c r="O91">
        <v>2147483647</v>
      </c>
    </row>
    <row r="92" spans="2:15" x14ac:dyDescent="0.2">
      <c r="B92">
        <v>32</v>
      </c>
      <c r="C92">
        <v>34</v>
      </c>
      <c r="D92">
        <v>32</v>
      </c>
      <c r="E92">
        <f t="shared" si="4"/>
        <v>32.666666666666664</v>
      </c>
      <c r="F92">
        <v>32</v>
      </c>
      <c r="G92">
        <v>2147483647</v>
      </c>
      <c r="H92">
        <v>32</v>
      </c>
      <c r="L92">
        <v>2147483647</v>
      </c>
      <c r="O92">
        <v>2147483647</v>
      </c>
    </row>
    <row r="93" spans="2:15" x14ac:dyDescent="0.2">
      <c r="B93">
        <v>32</v>
      </c>
      <c r="C93">
        <v>35</v>
      </c>
      <c r="D93">
        <v>32</v>
      </c>
      <c r="E93">
        <f t="shared" si="4"/>
        <v>33</v>
      </c>
      <c r="F93">
        <v>32</v>
      </c>
      <c r="G93">
        <v>2147483647</v>
      </c>
      <c r="H93">
        <v>32</v>
      </c>
      <c r="L93">
        <v>2147483647</v>
      </c>
    </row>
    <row r="94" spans="2:15" x14ac:dyDescent="0.2">
      <c r="B94">
        <v>32</v>
      </c>
      <c r="C94">
        <v>36</v>
      </c>
      <c r="D94">
        <v>32</v>
      </c>
      <c r="E94">
        <f t="shared" si="4"/>
        <v>33.333333333333336</v>
      </c>
      <c r="F94">
        <v>32</v>
      </c>
      <c r="G94">
        <v>2147483647</v>
      </c>
      <c r="H94">
        <v>32</v>
      </c>
      <c r="L94">
        <v>2147483647</v>
      </c>
    </row>
    <row r="95" spans="2:15" x14ac:dyDescent="0.2">
      <c r="B95">
        <v>32</v>
      </c>
      <c r="C95">
        <v>36</v>
      </c>
      <c r="D95">
        <v>32</v>
      </c>
      <c r="E95">
        <f t="shared" si="4"/>
        <v>33.333333333333336</v>
      </c>
      <c r="F95">
        <v>32</v>
      </c>
      <c r="G95">
        <v>2147483647</v>
      </c>
      <c r="H95">
        <v>32</v>
      </c>
      <c r="L95">
        <v>177</v>
      </c>
    </row>
    <row r="96" spans="2:15" x14ac:dyDescent="0.2">
      <c r="B96">
        <v>32</v>
      </c>
      <c r="C96">
        <v>37</v>
      </c>
      <c r="D96">
        <v>32</v>
      </c>
      <c r="E96">
        <f t="shared" si="4"/>
        <v>33.666666666666664</v>
      </c>
      <c r="F96">
        <v>33</v>
      </c>
      <c r="G96">
        <v>2147483647</v>
      </c>
      <c r="H96">
        <v>32</v>
      </c>
      <c r="L96">
        <v>2147483647</v>
      </c>
    </row>
    <row r="97" spans="2:12" x14ac:dyDescent="0.2">
      <c r="B97">
        <v>33</v>
      </c>
      <c r="C97">
        <v>37</v>
      </c>
      <c r="D97">
        <v>32</v>
      </c>
      <c r="E97">
        <f t="shared" si="4"/>
        <v>34</v>
      </c>
      <c r="F97">
        <v>33</v>
      </c>
      <c r="H97">
        <v>32</v>
      </c>
      <c r="L97">
        <v>2147483647</v>
      </c>
    </row>
    <row r="98" spans="2:12" x14ac:dyDescent="0.2">
      <c r="B98">
        <v>33</v>
      </c>
      <c r="C98">
        <v>37</v>
      </c>
      <c r="D98">
        <v>32</v>
      </c>
      <c r="E98">
        <f t="shared" si="4"/>
        <v>34</v>
      </c>
      <c r="F98">
        <v>34</v>
      </c>
      <c r="H98">
        <v>32</v>
      </c>
      <c r="L98">
        <v>2147483647</v>
      </c>
    </row>
    <row r="99" spans="2:12" x14ac:dyDescent="0.2">
      <c r="B99">
        <v>34</v>
      </c>
      <c r="C99">
        <v>37</v>
      </c>
      <c r="D99">
        <v>32</v>
      </c>
      <c r="E99">
        <f t="shared" si="4"/>
        <v>34.333333333333336</v>
      </c>
      <c r="F99">
        <v>34</v>
      </c>
      <c r="H99">
        <v>33</v>
      </c>
      <c r="L99">
        <v>2147483647</v>
      </c>
    </row>
    <row r="100" spans="2:12" x14ac:dyDescent="0.2">
      <c r="B100">
        <v>34</v>
      </c>
      <c r="C100">
        <v>2147483647</v>
      </c>
      <c r="D100">
        <v>32</v>
      </c>
      <c r="F100">
        <v>34</v>
      </c>
      <c r="H100">
        <v>33</v>
      </c>
      <c r="L100">
        <v>2147483647</v>
      </c>
    </row>
    <row r="101" spans="2:12" x14ac:dyDescent="0.2">
      <c r="B101">
        <v>2147483647</v>
      </c>
      <c r="C101">
        <v>2147483647</v>
      </c>
      <c r="D101">
        <v>33</v>
      </c>
      <c r="F101">
        <v>34</v>
      </c>
      <c r="H101">
        <v>34</v>
      </c>
      <c r="L101">
        <v>2147483647</v>
      </c>
    </row>
    <row r="102" spans="2:12" x14ac:dyDescent="0.2">
      <c r="B102">
        <v>2147483647</v>
      </c>
      <c r="C102">
        <v>2147483647</v>
      </c>
      <c r="D102">
        <v>34</v>
      </c>
      <c r="F102">
        <v>34</v>
      </c>
      <c r="H102">
        <v>34</v>
      </c>
      <c r="L102">
        <v>2147483647</v>
      </c>
    </row>
    <row r="103" spans="2:12" x14ac:dyDescent="0.2">
      <c r="B103">
        <v>2147483647</v>
      </c>
      <c r="C103">
        <v>2147483647</v>
      </c>
      <c r="D103">
        <v>34</v>
      </c>
      <c r="F103">
        <v>34</v>
      </c>
      <c r="H103">
        <v>35</v>
      </c>
      <c r="L103">
        <v>2147483647</v>
      </c>
    </row>
    <row r="104" spans="2:12" x14ac:dyDescent="0.2">
      <c r="B104">
        <v>2147483647</v>
      </c>
      <c r="C104">
        <v>2147483647</v>
      </c>
      <c r="D104">
        <v>34</v>
      </c>
      <c r="F104">
        <v>34</v>
      </c>
      <c r="H104">
        <v>35</v>
      </c>
    </row>
    <row r="105" spans="2:12" x14ac:dyDescent="0.2">
      <c r="B105">
        <v>2147483647</v>
      </c>
      <c r="C105">
        <v>2147483647</v>
      </c>
      <c r="D105">
        <v>34</v>
      </c>
      <c r="F105">
        <v>34</v>
      </c>
      <c r="H105">
        <v>2147483647</v>
      </c>
    </row>
    <row r="106" spans="2:12" x14ac:dyDescent="0.2">
      <c r="B106">
        <v>2147483647</v>
      </c>
      <c r="C106">
        <v>2147483647</v>
      </c>
      <c r="D106">
        <v>2147483647</v>
      </c>
      <c r="F106">
        <v>34</v>
      </c>
      <c r="H106">
        <v>2147483647</v>
      </c>
    </row>
    <row r="107" spans="2:12" x14ac:dyDescent="0.2">
      <c r="B107">
        <v>2147483647</v>
      </c>
      <c r="C107">
        <v>2147483647</v>
      </c>
      <c r="D107">
        <v>2147483647</v>
      </c>
      <c r="F107">
        <v>34</v>
      </c>
      <c r="H107">
        <v>2147483647</v>
      </c>
    </row>
    <row r="108" spans="2:12" x14ac:dyDescent="0.2">
      <c r="B108">
        <v>2147483647</v>
      </c>
      <c r="C108">
        <v>2147483647</v>
      </c>
      <c r="D108">
        <v>2147483647</v>
      </c>
      <c r="F108">
        <v>2147483647</v>
      </c>
      <c r="H108">
        <v>2147483647</v>
      </c>
    </row>
    <row r="109" spans="2:12" x14ac:dyDescent="0.2">
      <c r="B109">
        <v>2147483647</v>
      </c>
      <c r="C109">
        <v>2147483647</v>
      </c>
      <c r="D109">
        <v>2147483647</v>
      </c>
      <c r="F109">
        <v>2147483647</v>
      </c>
      <c r="H109">
        <v>2147483647</v>
      </c>
    </row>
    <row r="110" spans="2:12" x14ac:dyDescent="0.2">
      <c r="B110">
        <v>2147483647</v>
      </c>
      <c r="C110">
        <v>2147483647</v>
      </c>
      <c r="D110">
        <v>2147483647</v>
      </c>
      <c r="F110">
        <v>2147483647</v>
      </c>
      <c r="H110">
        <v>2147483647</v>
      </c>
    </row>
    <row r="111" spans="2:12" x14ac:dyDescent="0.2">
      <c r="B111">
        <v>2147483647</v>
      </c>
      <c r="C111">
        <v>2147483647</v>
      </c>
      <c r="D111">
        <v>2147483647</v>
      </c>
      <c r="F111">
        <v>2147483647</v>
      </c>
      <c r="H111">
        <v>2147483647</v>
      </c>
    </row>
    <row r="112" spans="2:12" x14ac:dyDescent="0.2">
      <c r="B112">
        <v>2147483647</v>
      </c>
      <c r="C112">
        <v>2147483647</v>
      </c>
      <c r="D112">
        <v>2147483647</v>
      </c>
      <c r="F112">
        <v>2147483647</v>
      </c>
      <c r="H112">
        <v>2147483647</v>
      </c>
    </row>
    <row r="113" spans="2:8" x14ac:dyDescent="0.2">
      <c r="B113">
        <v>2147483647</v>
      </c>
      <c r="C113">
        <v>2147483647</v>
      </c>
      <c r="D113">
        <v>2147483647</v>
      </c>
      <c r="F113">
        <v>2147483647</v>
      </c>
      <c r="H113">
        <v>2147483647</v>
      </c>
    </row>
    <row r="114" spans="2:8" x14ac:dyDescent="0.2">
      <c r="B114">
        <v>2147483647</v>
      </c>
      <c r="C114">
        <v>2147483647</v>
      </c>
      <c r="D114">
        <v>2147483647</v>
      </c>
      <c r="F114">
        <v>2147483647</v>
      </c>
    </row>
    <row r="115" spans="2:8" x14ac:dyDescent="0.2">
      <c r="B115">
        <v>2147483647</v>
      </c>
      <c r="C115">
        <v>2147483647</v>
      </c>
      <c r="D115">
        <v>2147483647</v>
      </c>
      <c r="F115">
        <v>2147483647</v>
      </c>
    </row>
    <row r="116" spans="2:8" x14ac:dyDescent="0.2">
      <c r="B116">
        <v>2147483647</v>
      </c>
      <c r="C116">
        <v>2147483647</v>
      </c>
      <c r="D116">
        <v>2147483647</v>
      </c>
      <c r="F116">
        <v>2147483647</v>
      </c>
    </row>
    <row r="117" spans="2:8" x14ac:dyDescent="0.2">
      <c r="B117">
        <v>2147483647</v>
      </c>
      <c r="C117">
        <v>2147483647</v>
      </c>
      <c r="D117">
        <v>2147483647</v>
      </c>
      <c r="F117">
        <v>2147483647</v>
      </c>
    </row>
    <row r="118" spans="2:8" x14ac:dyDescent="0.2">
      <c r="B118">
        <v>2147483647</v>
      </c>
      <c r="C118">
        <v>2147483647</v>
      </c>
      <c r="D118">
        <v>2147483647</v>
      </c>
      <c r="F118">
        <v>2147483647</v>
      </c>
    </row>
    <row r="119" spans="2:8" x14ac:dyDescent="0.2">
      <c r="C119">
        <v>2147483647</v>
      </c>
      <c r="D119">
        <v>2147483647</v>
      </c>
      <c r="F119">
        <v>2147483647</v>
      </c>
    </row>
    <row r="120" spans="2:8" x14ac:dyDescent="0.2">
      <c r="C120">
        <v>2147483647</v>
      </c>
      <c r="D120">
        <v>2147483647</v>
      </c>
      <c r="F120">
        <v>2147483647</v>
      </c>
    </row>
    <row r="121" spans="2:8" x14ac:dyDescent="0.2">
      <c r="C121">
        <v>2147483647</v>
      </c>
      <c r="F121">
        <v>2147483647</v>
      </c>
    </row>
    <row r="122" spans="2:8" x14ac:dyDescent="0.2">
      <c r="C122">
        <v>2147483647</v>
      </c>
    </row>
    <row r="123" spans="2:8" x14ac:dyDescent="0.2">
      <c r="C123">
        <v>2147483647</v>
      </c>
    </row>
    <row r="124" spans="2:8" x14ac:dyDescent="0.2">
      <c r="C124">
        <v>2147483647</v>
      </c>
    </row>
    <row r="125" spans="2:8" x14ac:dyDescent="0.2">
      <c r="C125">
        <v>2147483647</v>
      </c>
    </row>
    <row r="126" spans="2:8" x14ac:dyDescent="0.2">
      <c r="C126">
        <v>2147483647</v>
      </c>
    </row>
    <row r="130" spans="2:27" x14ac:dyDescent="0.2">
      <c r="B130" t="s">
        <v>13</v>
      </c>
    </row>
    <row r="132" spans="2:27" x14ac:dyDescent="0.2">
      <c r="B132" t="s">
        <v>18</v>
      </c>
      <c r="H132" t="s">
        <v>23</v>
      </c>
      <c r="M132" t="s">
        <v>22</v>
      </c>
      <c r="S132" t="s">
        <v>25</v>
      </c>
      <c r="X132" t="s">
        <v>24</v>
      </c>
    </row>
    <row r="133" spans="2:27" x14ac:dyDescent="0.2">
      <c r="B133" t="s">
        <v>14</v>
      </c>
      <c r="C133" t="s">
        <v>15</v>
      </c>
      <c r="D133" t="s">
        <v>16</v>
      </c>
      <c r="E133" t="s">
        <v>17</v>
      </c>
      <c r="H133" t="s">
        <v>19</v>
      </c>
      <c r="I133" t="s">
        <v>20</v>
      </c>
      <c r="J133" t="s">
        <v>21</v>
      </c>
      <c r="K133" t="s">
        <v>17</v>
      </c>
      <c r="M133" t="s">
        <v>19</v>
      </c>
      <c r="N133" t="s">
        <v>20</v>
      </c>
      <c r="O133" t="s">
        <v>21</v>
      </c>
      <c r="P133" t="s">
        <v>17</v>
      </c>
      <c r="S133" t="s">
        <v>19</v>
      </c>
      <c r="T133" t="s">
        <v>20</v>
      </c>
      <c r="U133" t="s">
        <v>21</v>
      </c>
      <c r="V133" t="s">
        <v>17</v>
      </c>
      <c r="X133" t="s">
        <v>19</v>
      </c>
      <c r="Y133" t="s">
        <v>20</v>
      </c>
      <c r="Z133" t="s">
        <v>21</v>
      </c>
      <c r="AA133" t="s">
        <v>17</v>
      </c>
    </row>
    <row r="134" spans="2:27" x14ac:dyDescent="0.2">
      <c r="B134">
        <v>141</v>
      </c>
      <c r="C134">
        <v>212</v>
      </c>
      <c r="D134">
        <v>209</v>
      </c>
      <c r="E134">
        <f>(B134+C134+D134)/3</f>
        <v>187.33333333333334</v>
      </c>
      <c r="H134">
        <v>59</v>
      </c>
      <c r="I134">
        <v>57</v>
      </c>
      <c r="J134">
        <v>58</v>
      </c>
      <c r="K134">
        <f>(H134+I134+J134)/3</f>
        <v>58</v>
      </c>
      <c r="M134">
        <v>59</v>
      </c>
      <c r="N134">
        <v>59</v>
      </c>
      <c r="O134">
        <v>58</v>
      </c>
      <c r="P134">
        <f>(M134+N134+O134)/3</f>
        <v>58.666666666666664</v>
      </c>
      <c r="S134">
        <v>58</v>
      </c>
      <c r="T134">
        <v>58</v>
      </c>
      <c r="U134">
        <v>58</v>
      </c>
      <c r="V134">
        <f>(S134+T134+U134)/3</f>
        <v>58</v>
      </c>
      <c r="X134">
        <v>0</v>
      </c>
      <c r="Y134">
        <v>0</v>
      </c>
      <c r="Z134">
        <v>0</v>
      </c>
      <c r="AA134">
        <f>(X134+Y134+Z134)/3</f>
        <v>0</v>
      </c>
    </row>
    <row r="135" spans="2:27" x14ac:dyDescent="0.2">
      <c r="B135">
        <v>141</v>
      </c>
      <c r="C135">
        <v>212</v>
      </c>
      <c r="D135">
        <v>209</v>
      </c>
      <c r="E135">
        <f t="shared" ref="E135:E198" si="6">(B135+C135+D135)/3</f>
        <v>187.33333333333334</v>
      </c>
      <c r="H135">
        <v>59</v>
      </c>
      <c r="I135">
        <v>57</v>
      </c>
      <c r="J135">
        <v>58</v>
      </c>
      <c r="K135">
        <f t="shared" ref="K135:K198" si="7">(H135+I135+J135)/3</f>
        <v>58</v>
      </c>
      <c r="M135">
        <v>59</v>
      </c>
      <c r="N135">
        <v>59</v>
      </c>
      <c r="O135">
        <v>58</v>
      </c>
      <c r="P135">
        <f t="shared" ref="P135:P198" si="8">(M135+N135+O135)/3</f>
        <v>58.666666666666664</v>
      </c>
      <c r="S135">
        <v>58</v>
      </c>
      <c r="T135">
        <v>58</v>
      </c>
      <c r="U135">
        <v>58</v>
      </c>
      <c r="V135">
        <f t="shared" ref="V135:V198" si="9">(S135+T135+U135)/3</f>
        <v>58</v>
      </c>
      <c r="X135">
        <v>0</v>
      </c>
      <c r="Y135">
        <v>0</v>
      </c>
      <c r="Z135">
        <v>0</v>
      </c>
      <c r="AA135">
        <f t="shared" ref="AA135:AA198" si="10">(X135+Y135+Z135)/3</f>
        <v>0</v>
      </c>
    </row>
    <row r="136" spans="2:27" x14ac:dyDescent="0.2">
      <c r="B136">
        <v>141</v>
      </c>
      <c r="C136">
        <v>212</v>
      </c>
      <c r="D136">
        <v>209</v>
      </c>
      <c r="E136">
        <f t="shared" si="6"/>
        <v>187.33333333333334</v>
      </c>
      <c r="H136">
        <v>59</v>
      </c>
      <c r="I136">
        <v>57</v>
      </c>
      <c r="J136">
        <v>58</v>
      </c>
      <c r="K136">
        <f t="shared" si="7"/>
        <v>58</v>
      </c>
      <c r="M136">
        <v>59</v>
      </c>
      <c r="N136">
        <v>59</v>
      </c>
      <c r="O136">
        <v>58</v>
      </c>
      <c r="P136">
        <f t="shared" si="8"/>
        <v>58.666666666666664</v>
      </c>
      <c r="S136">
        <v>58</v>
      </c>
      <c r="T136">
        <v>58</v>
      </c>
      <c r="U136">
        <v>58</v>
      </c>
      <c r="V136">
        <f t="shared" si="9"/>
        <v>58</v>
      </c>
      <c r="X136">
        <v>0</v>
      </c>
      <c r="Y136">
        <v>0</v>
      </c>
      <c r="Z136">
        <v>0</v>
      </c>
      <c r="AA136">
        <f t="shared" si="10"/>
        <v>0</v>
      </c>
    </row>
    <row r="137" spans="2:27" x14ac:dyDescent="0.2">
      <c r="B137">
        <v>141</v>
      </c>
      <c r="C137">
        <v>212</v>
      </c>
      <c r="D137">
        <v>209</v>
      </c>
      <c r="E137">
        <f t="shared" si="6"/>
        <v>187.33333333333334</v>
      </c>
      <c r="H137">
        <v>59</v>
      </c>
      <c r="I137">
        <v>57</v>
      </c>
      <c r="J137">
        <v>58</v>
      </c>
      <c r="K137">
        <f t="shared" si="7"/>
        <v>58</v>
      </c>
      <c r="M137">
        <v>59</v>
      </c>
      <c r="N137">
        <v>59</v>
      </c>
      <c r="O137">
        <v>58</v>
      </c>
      <c r="P137">
        <f t="shared" si="8"/>
        <v>58.666666666666664</v>
      </c>
      <c r="S137">
        <v>58</v>
      </c>
      <c r="T137">
        <v>58</v>
      </c>
      <c r="U137">
        <v>58</v>
      </c>
      <c r="V137">
        <f t="shared" si="9"/>
        <v>58</v>
      </c>
      <c r="X137">
        <v>0</v>
      </c>
      <c r="Y137">
        <v>0</v>
      </c>
      <c r="Z137">
        <v>0</v>
      </c>
      <c r="AA137">
        <f t="shared" si="10"/>
        <v>0</v>
      </c>
    </row>
    <row r="138" spans="2:27" x14ac:dyDescent="0.2">
      <c r="B138">
        <v>141</v>
      </c>
      <c r="C138">
        <v>211</v>
      </c>
      <c r="D138">
        <v>209</v>
      </c>
      <c r="E138">
        <f t="shared" si="6"/>
        <v>187</v>
      </c>
      <c r="H138">
        <v>59</v>
      </c>
      <c r="I138">
        <v>57</v>
      </c>
      <c r="J138">
        <v>57</v>
      </c>
      <c r="K138">
        <f t="shared" si="7"/>
        <v>57.666666666666664</v>
      </c>
      <c r="M138">
        <v>59</v>
      </c>
      <c r="N138">
        <v>58</v>
      </c>
      <c r="O138">
        <v>57</v>
      </c>
      <c r="P138">
        <f t="shared" si="8"/>
        <v>58</v>
      </c>
      <c r="S138">
        <v>58</v>
      </c>
      <c r="T138">
        <v>59</v>
      </c>
      <c r="U138">
        <v>58</v>
      </c>
      <c r="V138">
        <f t="shared" si="9"/>
        <v>58.333333333333336</v>
      </c>
      <c r="X138">
        <v>0</v>
      </c>
      <c r="Y138">
        <v>0</v>
      </c>
      <c r="Z138">
        <v>0</v>
      </c>
      <c r="AA138">
        <f t="shared" si="10"/>
        <v>0</v>
      </c>
    </row>
    <row r="139" spans="2:27" x14ac:dyDescent="0.2">
      <c r="B139">
        <v>141</v>
      </c>
      <c r="C139">
        <v>211</v>
      </c>
      <c r="D139">
        <v>208</v>
      </c>
      <c r="E139">
        <f t="shared" si="6"/>
        <v>186.66666666666666</v>
      </c>
      <c r="H139">
        <v>59</v>
      </c>
      <c r="I139">
        <v>57</v>
      </c>
      <c r="J139">
        <v>57</v>
      </c>
      <c r="K139">
        <f t="shared" si="7"/>
        <v>57.666666666666664</v>
      </c>
      <c r="M139">
        <v>57</v>
      </c>
      <c r="N139">
        <v>57</v>
      </c>
      <c r="O139">
        <v>57</v>
      </c>
      <c r="P139">
        <f t="shared" si="8"/>
        <v>57</v>
      </c>
      <c r="S139">
        <v>57</v>
      </c>
      <c r="T139">
        <v>58</v>
      </c>
      <c r="U139">
        <v>58</v>
      </c>
      <c r="V139">
        <f t="shared" si="9"/>
        <v>57.666666666666664</v>
      </c>
      <c r="X139">
        <v>0</v>
      </c>
      <c r="Y139">
        <v>0</v>
      </c>
      <c r="Z139">
        <v>0</v>
      </c>
      <c r="AA139">
        <f t="shared" si="10"/>
        <v>0</v>
      </c>
    </row>
    <row r="140" spans="2:27" x14ac:dyDescent="0.2">
      <c r="B140">
        <v>141</v>
      </c>
      <c r="C140">
        <v>210</v>
      </c>
      <c r="D140">
        <v>207</v>
      </c>
      <c r="E140">
        <f t="shared" si="6"/>
        <v>186</v>
      </c>
      <c r="H140">
        <v>58</v>
      </c>
      <c r="I140">
        <v>56</v>
      </c>
      <c r="J140">
        <v>57</v>
      </c>
      <c r="K140">
        <f t="shared" si="7"/>
        <v>57</v>
      </c>
      <c r="M140">
        <v>57</v>
      </c>
      <c r="N140">
        <v>57</v>
      </c>
      <c r="O140">
        <v>57</v>
      </c>
      <c r="P140">
        <f t="shared" si="8"/>
        <v>57</v>
      </c>
      <c r="S140">
        <v>57</v>
      </c>
      <c r="T140">
        <v>58</v>
      </c>
      <c r="U140">
        <v>57</v>
      </c>
      <c r="V140">
        <f t="shared" si="9"/>
        <v>57.333333333333336</v>
      </c>
      <c r="X140">
        <v>0</v>
      </c>
      <c r="Y140">
        <v>0</v>
      </c>
      <c r="Z140">
        <v>0</v>
      </c>
      <c r="AA140">
        <f t="shared" si="10"/>
        <v>0</v>
      </c>
    </row>
    <row r="141" spans="2:27" x14ac:dyDescent="0.2">
      <c r="B141">
        <v>141</v>
      </c>
      <c r="C141">
        <v>209</v>
      </c>
      <c r="D141">
        <v>207</v>
      </c>
      <c r="E141">
        <f t="shared" si="6"/>
        <v>185.66666666666666</v>
      </c>
      <c r="H141">
        <v>58</v>
      </c>
      <c r="I141">
        <v>56</v>
      </c>
      <c r="J141">
        <v>56</v>
      </c>
      <c r="K141">
        <f t="shared" si="7"/>
        <v>56.666666666666664</v>
      </c>
      <c r="M141">
        <v>56</v>
      </c>
      <c r="N141">
        <v>57</v>
      </c>
      <c r="O141">
        <v>56</v>
      </c>
      <c r="P141">
        <f t="shared" si="8"/>
        <v>56.333333333333336</v>
      </c>
      <c r="S141">
        <v>57</v>
      </c>
      <c r="T141">
        <v>58</v>
      </c>
      <c r="U141">
        <v>57</v>
      </c>
      <c r="V141">
        <f t="shared" si="9"/>
        <v>57.333333333333336</v>
      </c>
      <c r="X141">
        <v>0</v>
      </c>
      <c r="Y141">
        <v>0</v>
      </c>
      <c r="Z141">
        <v>0</v>
      </c>
      <c r="AA141">
        <f t="shared" si="10"/>
        <v>0</v>
      </c>
    </row>
    <row r="142" spans="2:27" x14ac:dyDescent="0.2">
      <c r="B142">
        <v>141</v>
      </c>
      <c r="C142">
        <v>209</v>
      </c>
      <c r="D142">
        <v>206</v>
      </c>
      <c r="E142">
        <f t="shared" si="6"/>
        <v>185.33333333333334</v>
      </c>
      <c r="H142">
        <v>57</v>
      </c>
      <c r="I142">
        <v>55</v>
      </c>
      <c r="J142">
        <v>56</v>
      </c>
      <c r="K142">
        <f t="shared" si="7"/>
        <v>56</v>
      </c>
      <c r="M142">
        <v>56</v>
      </c>
      <c r="N142">
        <v>56</v>
      </c>
      <c r="O142">
        <v>56</v>
      </c>
      <c r="P142">
        <f t="shared" si="8"/>
        <v>56</v>
      </c>
      <c r="S142">
        <v>56</v>
      </c>
      <c r="T142">
        <v>56</v>
      </c>
      <c r="U142">
        <v>56</v>
      </c>
      <c r="V142">
        <f t="shared" si="9"/>
        <v>56</v>
      </c>
      <c r="X142">
        <v>0</v>
      </c>
      <c r="Y142">
        <v>0</v>
      </c>
      <c r="Z142">
        <v>0</v>
      </c>
      <c r="AA142">
        <f t="shared" si="10"/>
        <v>0</v>
      </c>
    </row>
    <row r="143" spans="2:27" x14ac:dyDescent="0.2">
      <c r="B143">
        <v>141</v>
      </c>
      <c r="C143">
        <v>208</v>
      </c>
      <c r="D143">
        <v>206</v>
      </c>
      <c r="E143">
        <f t="shared" si="6"/>
        <v>185</v>
      </c>
      <c r="H143">
        <v>57</v>
      </c>
      <c r="I143">
        <v>55</v>
      </c>
      <c r="J143">
        <v>55</v>
      </c>
      <c r="K143">
        <f t="shared" si="7"/>
        <v>55.666666666666664</v>
      </c>
      <c r="M143">
        <v>55</v>
      </c>
      <c r="N143">
        <v>56</v>
      </c>
      <c r="O143">
        <v>55</v>
      </c>
      <c r="P143">
        <f t="shared" si="8"/>
        <v>55.333333333333336</v>
      </c>
      <c r="S143">
        <v>55</v>
      </c>
      <c r="T143">
        <v>56</v>
      </c>
      <c r="U143">
        <v>55</v>
      </c>
      <c r="V143">
        <f t="shared" si="9"/>
        <v>55.333333333333336</v>
      </c>
      <c r="X143">
        <v>0</v>
      </c>
      <c r="Y143">
        <v>67</v>
      </c>
      <c r="Z143">
        <v>0</v>
      </c>
      <c r="AA143">
        <f t="shared" si="10"/>
        <v>22.333333333333332</v>
      </c>
    </row>
    <row r="144" spans="2:27" x14ac:dyDescent="0.2">
      <c r="B144">
        <v>141</v>
      </c>
      <c r="C144">
        <v>209</v>
      </c>
      <c r="D144">
        <v>206</v>
      </c>
      <c r="E144">
        <f t="shared" si="6"/>
        <v>185.33333333333334</v>
      </c>
      <c r="H144">
        <v>57</v>
      </c>
      <c r="I144">
        <v>54</v>
      </c>
      <c r="J144">
        <v>55</v>
      </c>
      <c r="K144">
        <f t="shared" si="7"/>
        <v>55.333333333333336</v>
      </c>
      <c r="M144">
        <v>54</v>
      </c>
      <c r="N144">
        <v>54</v>
      </c>
      <c r="O144">
        <v>54</v>
      </c>
      <c r="P144">
        <f t="shared" si="8"/>
        <v>54</v>
      </c>
      <c r="S144">
        <v>55</v>
      </c>
      <c r="T144">
        <v>55</v>
      </c>
      <c r="U144">
        <v>55</v>
      </c>
      <c r="V144">
        <f t="shared" si="9"/>
        <v>55</v>
      </c>
      <c r="X144">
        <v>64</v>
      </c>
      <c r="Y144">
        <v>67</v>
      </c>
      <c r="Z144">
        <v>0</v>
      </c>
      <c r="AA144">
        <f t="shared" si="10"/>
        <v>43.666666666666664</v>
      </c>
    </row>
    <row r="145" spans="2:27" x14ac:dyDescent="0.2">
      <c r="B145">
        <v>141</v>
      </c>
      <c r="C145">
        <v>209</v>
      </c>
      <c r="D145">
        <v>206</v>
      </c>
      <c r="E145">
        <f t="shared" si="6"/>
        <v>185.33333333333334</v>
      </c>
      <c r="H145">
        <v>56</v>
      </c>
      <c r="I145">
        <v>54</v>
      </c>
      <c r="J145">
        <v>55</v>
      </c>
      <c r="K145">
        <f t="shared" si="7"/>
        <v>55</v>
      </c>
      <c r="M145">
        <v>53</v>
      </c>
      <c r="N145">
        <v>54</v>
      </c>
      <c r="O145">
        <v>54</v>
      </c>
      <c r="P145">
        <f t="shared" si="8"/>
        <v>53.666666666666664</v>
      </c>
      <c r="S145">
        <v>55</v>
      </c>
      <c r="T145">
        <v>55</v>
      </c>
      <c r="U145">
        <v>55</v>
      </c>
      <c r="V145">
        <f t="shared" si="9"/>
        <v>55</v>
      </c>
      <c r="X145">
        <v>64</v>
      </c>
      <c r="Y145">
        <v>67</v>
      </c>
      <c r="Z145">
        <v>0</v>
      </c>
      <c r="AA145">
        <f t="shared" si="10"/>
        <v>43.666666666666664</v>
      </c>
    </row>
    <row r="146" spans="2:27" x14ac:dyDescent="0.2">
      <c r="B146">
        <v>141</v>
      </c>
      <c r="C146">
        <v>208</v>
      </c>
      <c r="D146">
        <v>205</v>
      </c>
      <c r="E146">
        <f t="shared" si="6"/>
        <v>184.66666666666666</v>
      </c>
      <c r="H146">
        <v>56</v>
      </c>
      <c r="I146">
        <v>54</v>
      </c>
      <c r="J146">
        <v>54</v>
      </c>
      <c r="K146">
        <f t="shared" si="7"/>
        <v>54.666666666666664</v>
      </c>
      <c r="M146">
        <v>53</v>
      </c>
      <c r="N146">
        <v>53</v>
      </c>
      <c r="O146">
        <v>53</v>
      </c>
      <c r="P146">
        <f t="shared" si="8"/>
        <v>53</v>
      </c>
      <c r="S146">
        <v>54</v>
      </c>
      <c r="T146">
        <v>55</v>
      </c>
      <c r="U146">
        <v>55</v>
      </c>
      <c r="V146">
        <f t="shared" si="9"/>
        <v>54.666666666666664</v>
      </c>
      <c r="X146">
        <v>64</v>
      </c>
      <c r="Y146">
        <v>67</v>
      </c>
      <c r="Z146">
        <v>0</v>
      </c>
      <c r="AA146">
        <f t="shared" si="10"/>
        <v>43.666666666666664</v>
      </c>
    </row>
    <row r="147" spans="2:27" x14ac:dyDescent="0.2">
      <c r="B147">
        <v>141</v>
      </c>
      <c r="C147">
        <v>207</v>
      </c>
      <c r="D147">
        <v>204</v>
      </c>
      <c r="E147">
        <f t="shared" si="6"/>
        <v>184</v>
      </c>
      <c r="H147">
        <v>56</v>
      </c>
      <c r="I147">
        <v>54</v>
      </c>
      <c r="J147">
        <v>54</v>
      </c>
      <c r="K147">
        <f t="shared" si="7"/>
        <v>54.666666666666664</v>
      </c>
      <c r="M147">
        <v>53</v>
      </c>
      <c r="N147">
        <v>53</v>
      </c>
      <c r="O147">
        <v>53</v>
      </c>
      <c r="P147">
        <f t="shared" si="8"/>
        <v>53</v>
      </c>
      <c r="S147">
        <v>53</v>
      </c>
      <c r="T147">
        <v>54</v>
      </c>
      <c r="U147">
        <v>54</v>
      </c>
      <c r="V147">
        <f t="shared" si="9"/>
        <v>53.666666666666664</v>
      </c>
      <c r="X147">
        <v>64</v>
      </c>
      <c r="Y147">
        <v>67</v>
      </c>
      <c r="Z147">
        <v>0</v>
      </c>
      <c r="AA147">
        <f t="shared" si="10"/>
        <v>43.666666666666664</v>
      </c>
    </row>
    <row r="148" spans="2:27" x14ac:dyDescent="0.2">
      <c r="B148">
        <v>141</v>
      </c>
      <c r="C148">
        <v>207</v>
      </c>
      <c r="D148">
        <v>204</v>
      </c>
      <c r="E148">
        <f t="shared" si="6"/>
        <v>184</v>
      </c>
      <c r="H148">
        <v>55</v>
      </c>
      <c r="I148">
        <v>53</v>
      </c>
      <c r="J148">
        <v>54</v>
      </c>
      <c r="K148">
        <f t="shared" si="7"/>
        <v>54</v>
      </c>
      <c r="M148">
        <v>53</v>
      </c>
      <c r="N148">
        <v>53</v>
      </c>
      <c r="O148">
        <v>53</v>
      </c>
      <c r="P148">
        <f t="shared" si="8"/>
        <v>53</v>
      </c>
      <c r="S148">
        <v>54</v>
      </c>
      <c r="T148">
        <v>54</v>
      </c>
      <c r="U148">
        <v>54</v>
      </c>
      <c r="V148">
        <f t="shared" si="9"/>
        <v>54</v>
      </c>
      <c r="X148">
        <v>64</v>
      </c>
      <c r="Y148">
        <v>67</v>
      </c>
      <c r="Z148">
        <v>0</v>
      </c>
      <c r="AA148">
        <f t="shared" si="10"/>
        <v>43.666666666666664</v>
      </c>
    </row>
    <row r="149" spans="2:27" x14ac:dyDescent="0.2">
      <c r="B149">
        <v>141</v>
      </c>
      <c r="C149">
        <v>207</v>
      </c>
      <c r="D149">
        <v>204</v>
      </c>
      <c r="E149">
        <f t="shared" si="6"/>
        <v>184</v>
      </c>
      <c r="H149">
        <v>55</v>
      </c>
      <c r="I149">
        <v>53</v>
      </c>
      <c r="J149">
        <v>53</v>
      </c>
      <c r="K149">
        <f t="shared" si="7"/>
        <v>53.666666666666664</v>
      </c>
      <c r="M149">
        <v>52</v>
      </c>
      <c r="N149">
        <v>52</v>
      </c>
      <c r="O149">
        <v>52</v>
      </c>
      <c r="P149">
        <f t="shared" si="8"/>
        <v>52</v>
      </c>
      <c r="S149">
        <v>53</v>
      </c>
      <c r="T149">
        <v>54</v>
      </c>
      <c r="U149">
        <v>54</v>
      </c>
      <c r="V149">
        <f t="shared" si="9"/>
        <v>53.666666666666664</v>
      </c>
      <c r="X149">
        <v>64</v>
      </c>
      <c r="Y149">
        <v>67</v>
      </c>
      <c r="Z149">
        <v>0</v>
      </c>
      <c r="AA149">
        <f t="shared" si="10"/>
        <v>43.666666666666664</v>
      </c>
    </row>
    <row r="150" spans="2:27" x14ac:dyDescent="0.2">
      <c r="B150">
        <v>141</v>
      </c>
      <c r="C150">
        <v>206</v>
      </c>
      <c r="D150">
        <v>203</v>
      </c>
      <c r="E150">
        <f t="shared" si="6"/>
        <v>183.33333333333334</v>
      </c>
      <c r="H150">
        <v>55</v>
      </c>
      <c r="I150">
        <v>53</v>
      </c>
      <c r="J150">
        <v>53</v>
      </c>
      <c r="K150">
        <f t="shared" si="7"/>
        <v>53.666666666666664</v>
      </c>
      <c r="M150">
        <v>51</v>
      </c>
      <c r="N150">
        <v>52</v>
      </c>
      <c r="O150">
        <v>52</v>
      </c>
      <c r="P150">
        <f t="shared" si="8"/>
        <v>51.666666666666664</v>
      </c>
      <c r="S150">
        <v>53</v>
      </c>
      <c r="T150">
        <v>54</v>
      </c>
      <c r="U150">
        <v>54</v>
      </c>
      <c r="V150">
        <f t="shared" si="9"/>
        <v>53.666666666666664</v>
      </c>
      <c r="X150">
        <v>64</v>
      </c>
      <c r="Y150">
        <v>67</v>
      </c>
      <c r="Z150">
        <v>0</v>
      </c>
      <c r="AA150">
        <f t="shared" si="10"/>
        <v>43.666666666666664</v>
      </c>
    </row>
    <row r="151" spans="2:27" x14ac:dyDescent="0.2">
      <c r="B151">
        <v>141</v>
      </c>
      <c r="C151">
        <v>206</v>
      </c>
      <c r="D151">
        <v>203</v>
      </c>
      <c r="E151">
        <f t="shared" si="6"/>
        <v>183.33333333333334</v>
      </c>
      <c r="H151">
        <v>55</v>
      </c>
      <c r="I151">
        <v>52</v>
      </c>
      <c r="J151">
        <v>52</v>
      </c>
      <c r="K151">
        <f t="shared" si="7"/>
        <v>53</v>
      </c>
      <c r="M151">
        <v>51</v>
      </c>
      <c r="N151">
        <v>51</v>
      </c>
      <c r="O151">
        <v>51</v>
      </c>
      <c r="P151">
        <f t="shared" si="8"/>
        <v>51</v>
      </c>
      <c r="S151">
        <v>53</v>
      </c>
      <c r="T151">
        <v>53</v>
      </c>
      <c r="U151">
        <v>53</v>
      </c>
      <c r="V151">
        <f t="shared" si="9"/>
        <v>53</v>
      </c>
      <c r="X151">
        <v>64</v>
      </c>
      <c r="Y151">
        <v>67</v>
      </c>
      <c r="Z151">
        <v>0</v>
      </c>
      <c r="AA151">
        <f t="shared" si="10"/>
        <v>43.666666666666664</v>
      </c>
    </row>
    <row r="152" spans="2:27" x14ac:dyDescent="0.2">
      <c r="B152">
        <v>141</v>
      </c>
      <c r="C152">
        <v>206</v>
      </c>
      <c r="D152">
        <v>203</v>
      </c>
      <c r="E152">
        <f t="shared" si="6"/>
        <v>183.33333333333334</v>
      </c>
      <c r="H152">
        <v>54</v>
      </c>
      <c r="I152">
        <v>52</v>
      </c>
      <c r="J152">
        <v>52</v>
      </c>
      <c r="K152">
        <f t="shared" si="7"/>
        <v>52.666666666666664</v>
      </c>
      <c r="M152">
        <v>51</v>
      </c>
      <c r="N152">
        <v>51</v>
      </c>
      <c r="O152">
        <v>51</v>
      </c>
      <c r="P152">
        <f t="shared" si="8"/>
        <v>51</v>
      </c>
      <c r="S152">
        <v>52</v>
      </c>
      <c r="T152">
        <v>53</v>
      </c>
      <c r="U152">
        <v>53</v>
      </c>
      <c r="V152">
        <f t="shared" si="9"/>
        <v>52.666666666666664</v>
      </c>
      <c r="X152">
        <v>64</v>
      </c>
      <c r="Y152">
        <v>67</v>
      </c>
      <c r="Z152">
        <v>0</v>
      </c>
      <c r="AA152">
        <f t="shared" si="10"/>
        <v>43.666666666666664</v>
      </c>
    </row>
    <row r="153" spans="2:27" x14ac:dyDescent="0.2">
      <c r="B153">
        <v>141</v>
      </c>
      <c r="C153">
        <v>206</v>
      </c>
      <c r="D153">
        <v>203</v>
      </c>
      <c r="E153">
        <f t="shared" si="6"/>
        <v>183.33333333333334</v>
      </c>
      <c r="H153">
        <v>54</v>
      </c>
      <c r="I153">
        <v>51</v>
      </c>
      <c r="J153">
        <v>52</v>
      </c>
      <c r="K153">
        <f t="shared" si="7"/>
        <v>52.333333333333336</v>
      </c>
      <c r="M153">
        <v>51</v>
      </c>
      <c r="N153">
        <v>51</v>
      </c>
      <c r="O153">
        <v>51</v>
      </c>
      <c r="P153">
        <f t="shared" si="8"/>
        <v>51</v>
      </c>
      <c r="S153">
        <v>52</v>
      </c>
      <c r="T153">
        <v>52</v>
      </c>
      <c r="U153">
        <v>53</v>
      </c>
      <c r="V153">
        <f t="shared" si="9"/>
        <v>52.333333333333336</v>
      </c>
      <c r="X153">
        <v>64</v>
      </c>
      <c r="Y153">
        <v>67</v>
      </c>
      <c r="Z153">
        <v>0</v>
      </c>
      <c r="AA153">
        <f t="shared" si="10"/>
        <v>43.666666666666664</v>
      </c>
    </row>
    <row r="154" spans="2:27" x14ac:dyDescent="0.2">
      <c r="B154">
        <v>141</v>
      </c>
      <c r="C154">
        <v>205</v>
      </c>
      <c r="D154">
        <v>203</v>
      </c>
      <c r="E154">
        <f t="shared" si="6"/>
        <v>183</v>
      </c>
      <c r="H154">
        <v>54</v>
      </c>
      <c r="I154">
        <v>51</v>
      </c>
      <c r="J154">
        <v>52</v>
      </c>
      <c r="K154">
        <f t="shared" si="7"/>
        <v>52.333333333333336</v>
      </c>
      <c r="M154">
        <v>50</v>
      </c>
      <c r="N154">
        <v>51</v>
      </c>
      <c r="O154">
        <v>51</v>
      </c>
      <c r="P154">
        <f t="shared" si="8"/>
        <v>50.666666666666664</v>
      </c>
      <c r="S154">
        <v>52</v>
      </c>
      <c r="T154">
        <v>52</v>
      </c>
      <c r="U154">
        <v>52</v>
      </c>
      <c r="V154">
        <f t="shared" si="9"/>
        <v>52</v>
      </c>
      <c r="X154">
        <v>64</v>
      </c>
      <c r="Y154">
        <v>67</v>
      </c>
      <c r="Z154">
        <v>0</v>
      </c>
      <c r="AA154">
        <f t="shared" si="10"/>
        <v>43.666666666666664</v>
      </c>
    </row>
    <row r="155" spans="2:27" x14ac:dyDescent="0.2">
      <c r="B155">
        <v>141</v>
      </c>
      <c r="C155">
        <v>205</v>
      </c>
      <c r="D155">
        <v>202</v>
      </c>
      <c r="E155">
        <f t="shared" si="6"/>
        <v>182.66666666666666</v>
      </c>
      <c r="H155">
        <v>53</v>
      </c>
      <c r="I155">
        <v>51</v>
      </c>
      <c r="J155">
        <v>51</v>
      </c>
      <c r="K155">
        <f t="shared" si="7"/>
        <v>51.666666666666664</v>
      </c>
      <c r="M155">
        <v>50</v>
      </c>
      <c r="N155">
        <v>50</v>
      </c>
      <c r="O155">
        <v>50</v>
      </c>
      <c r="P155">
        <f t="shared" si="8"/>
        <v>50</v>
      </c>
      <c r="S155">
        <v>51</v>
      </c>
      <c r="T155">
        <v>51</v>
      </c>
      <c r="U155">
        <v>52</v>
      </c>
      <c r="V155">
        <f t="shared" si="9"/>
        <v>51.333333333333336</v>
      </c>
      <c r="X155">
        <v>64</v>
      </c>
      <c r="Y155">
        <v>67</v>
      </c>
      <c r="Z155">
        <v>0</v>
      </c>
      <c r="AA155">
        <f t="shared" si="10"/>
        <v>43.666666666666664</v>
      </c>
    </row>
    <row r="156" spans="2:27" x14ac:dyDescent="0.2">
      <c r="B156">
        <v>141</v>
      </c>
      <c r="C156">
        <v>205</v>
      </c>
      <c r="D156">
        <v>201</v>
      </c>
      <c r="E156">
        <f t="shared" si="6"/>
        <v>182.33333333333334</v>
      </c>
      <c r="H156">
        <v>53</v>
      </c>
      <c r="I156">
        <v>51</v>
      </c>
      <c r="J156">
        <v>51</v>
      </c>
      <c r="K156">
        <f t="shared" si="7"/>
        <v>51.666666666666664</v>
      </c>
      <c r="M156">
        <v>49</v>
      </c>
      <c r="N156">
        <v>50</v>
      </c>
      <c r="O156">
        <v>50</v>
      </c>
      <c r="P156">
        <f t="shared" si="8"/>
        <v>49.666666666666664</v>
      </c>
      <c r="S156">
        <v>51</v>
      </c>
      <c r="T156">
        <v>52</v>
      </c>
      <c r="U156">
        <v>52</v>
      </c>
      <c r="V156">
        <f t="shared" si="9"/>
        <v>51.666666666666664</v>
      </c>
      <c r="X156">
        <v>64</v>
      </c>
      <c r="Y156">
        <v>67</v>
      </c>
      <c r="Z156">
        <v>0</v>
      </c>
      <c r="AA156">
        <f t="shared" si="10"/>
        <v>43.666666666666664</v>
      </c>
    </row>
    <row r="157" spans="2:27" x14ac:dyDescent="0.2">
      <c r="B157">
        <v>141</v>
      </c>
      <c r="C157">
        <v>204</v>
      </c>
      <c r="D157">
        <v>201</v>
      </c>
      <c r="E157">
        <f t="shared" si="6"/>
        <v>182</v>
      </c>
      <c r="H157">
        <v>52</v>
      </c>
      <c r="I157">
        <v>51</v>
      </c>
      <c r="J157">
        <v>51</v>
      </c>
      <c r="K157">
        <f t="shared" si="7"/>
        <v>51.333333333333336</v>
      </c>
      <c r="M157">
        <v>49</v>
      </c>
      <c r="N157">
        <v>50</v>
      </c>
      <c r="O157">
        <v>50</v>
      </c>
      <c r="P157">
        <f t="shared" si="8"/>
        <v>49.666666666666664</v>
      </c>
      <c r="S157">
        <v>51</v>
      </c>
      <c r="T157">
        <v>51</v>
      </c>
      <c r="U157">
        <v>51</v>
      </c>
      <c r="V157">
        <f t="shared" si="9"/>
        <v>51</v>
      </c>
      <c r="X157">
        <v>64</v>
      </c>
      <c r="Y157">
        <v>67</v>
      </c>
      <c r="Z157">
        <v>0</v>
      </c>
      <c r="AA157">
        <f t="shared" si="10"/>
        <v>43.666666666666664</v>
      </c>
    </row>
    <row r="158" spans="2:27" x14ac:dyDescent="0.2">
      <c r="B158">
        <v>65</v>
      </c>
      <c r="C158">
        <v>204</v>
      </c>
      <c r="D158">
        <v>201</v>
      </c>
      <c r="E158">
        <f t="shared" si="6"/>
        <v>156.66666666666666</v>
      </c>
      <c r="H158">
        <v>52</v>
      </c>
      <c r="I158">
        <v>51</v>
      </c>
      <c r="J158">
        <v>50</v>
      </c>
      <c r="K158">
        <f t="shared" si="7"/>
        <v>51</v>
      </c>
      <c r="M158">
        <v>49</v>
      </c>
      <c r="N158">
        <v>49</v>
      </c>
      <c r="O158">
        <v>50</v>
      </c>
      <c r="P158">
        <f t="shared" si="8"/>
        <v>49.333333333333336</v>
      </c>
      <c r="S158">
        <v>50</v>
      </c>
      <c r="T158">
        <v>51</v>
      </c>
      <c r="U158">
        <v>51</v>
      </c>
      <c r="V158">
        <f t="shared" si="9"/>
        <v>50.666666666666664</v>
      </c>
      <c r="X158">
        <v>64</v>
      </c>
      <c r="Y158">
        <v>67</v>
      </c>
      <c r="Z158">
        <v>0</v>
      </c>
      <c r="AA158">
        <f t="shared" si="10"/>
        <v>43.666666666666664</v>
      </c>
    </row>
    <row r="159" spans="2:27" x14ac:dyDescent="0.2">
      <c r="B159">
        <v>65</v>
      </c>
      <c r="C159">
        <v>204</v>
      </c>
      <c r="D159">
        <v>200</v>
      </c>
      <c r="E159">
        <f t="shared" si="6"/>
        <v>156.33333333333334</v>
      </c>
      <c r="H159">
        <v>52</v>
      </c>
      <c r="I159">
        <v>50</v>
      </c>
      <c r="J159">
        <v>50</v>
      </c>
      <c r="K159">
        <f t="shared" si="7"/>
        <v>50.666666666666664</v>
      </c>
      <c r="M159">
        <v>49</v>
      </c>
      <c r="N159">
        <v>49</v>
      </c>
      <c r="O159">
        <v>49</v>
      </c>
      <c r="P159">
        <f t="shared" si="8"/>
        <v>49</v>
      </c>
      <c r="S159">
        <v>50</v>
      </c>
      <c r="T159">
        <v>51</v>
      </c>
      <c r="U159">
        <v>51</v>
      </c>
      <c r="V159">
        <f t="shared" si="9"/>
        <v>50.666666666666664</v>
      </c>
      <c r="X159">
        <v>64</v>
      </c>
      <c r="Y159">
        <v>67</v>
      </c>
      <c r="Z159">
        <v>0</v>
      </c>
      <c r="AA159">
        <f t="shared" si="10"/>
        <v>43.666666666666664</v>
      </c>
    </row>
    <row r="160" spans="2:27" x14ac:dyDescent="0.2">
      <c r="B160">
        <v>65</v>
      </c>
      <c r="C160">
        <v>203</v>
      </c>
      <c r="D160">
        <v>200</v>
      </c>
      <c r="E160">
        <f t="shared" si="6"/>
        <v>156</v>
      </c>
      <c r="H160">
        <v>51</v>
      </c>
      <c r="I160">
        <v>50</v>
      </c>
      <c r="J160">
        <v>50</v>
      </c>
      <c r="K160">
        <f t="shared" si="7"/>
        <v>50.333333333333336</v>
      </c>
      <c r="M160">
        <v>49</v>
      </c>
      <c r="N160">
        <v>48</v>
      </c>
      <c r="O160">
        <v>49</v>
      </c>
      <c r="P160">
        <f t="shared" si="8"/>
        <v>48.666666666666664</v>
      </c>
      <c r="S160">
        <v>50</v>
      </c>
      <c r="T160">
        <v>51</v>
      </c>
      <c r="U160">
        <v>51</v>
      </c>
      <c r="V160">
        <f t="shared" si="9"/>
        <v>50.666666666666664</v>
      </c>
      <c r="X160">
        <v>64</v>
      </c>
      <c r="Y160">
        <v>67</v>
      </c>
      <c r="Z160">
        <v>0</v>
      </c>
      <c r="AA160">
        <f t="shared" si="10"/>
        <v>43.666666666666664</v>
      </c>
    </row>
    <row r="161" spans="2:27" x14ac:dyDescent="0.2">
      <c r="B161">
        <v>65</v>
      </c>
      <c r="C161">
        <v>203</v>
      </c>
      <c r="D161">
        <v>200</v>
      </c>
      <c r="E161">
        <f t="shared" si="6"/>
        <v>156</v>
      </c>
      <c r="H161">
        <v>51</v>
      </c>
      <c r="I161">
        <v>50</v>
      </c>
      <c r="J161">
        <v>50</v>
      </c>
      <c r="K161">
        <f t="shared" si="7"/>
        <v>50.333333333333336</v>
      </c>
      <c r="M161">
        <v>48</v>
      </c>
      <c r="N161">
        <v>48</v>
      </c>
      <c r="O161">
        <v>48</v>
      </c>
      <c r="P161">
        <f t="shared" si="8"/>
        <v>48</v>
      </c>
      <c r="S161">
        <v>50</v>
      </c>
      <c r="T161">
        <v>50</v>
      </c>
      <c r="U161">
        <v>50</v>
      </c>
      <c r="V161">
        <f t="shared" si="9"/>
        <v>50</v>
      </c>
      <c r="X161">
        <v>64</v>
      </c>
      <c r="Y161">
        <v>67</v>
      </c>
      <c r="Z161">
        <v>0</v>
      </c>
      <c r="AA161">
        <f t="shared" si="10"/>
        <v>43.666666666666664</v>
      </c>
    </row>
    <row r="162" spans="2:27" x14ac:dyDescent="0.2">
      <c r="B162">
        <v>66</v>
      </c>
      <c r="C162">
        <v>203</v>
      </c>
      <c r="D162">
        <v>200</v>
      </c>
      <c r="E162">
        <f t="shared" si="6"/>
        <v>156.33333333333334</v>
      </c>
      <c r="H162">
        <v>51</v>
      </c>
      <c r="I162">
        <v>49</v>
      </c>
      <c r="J162">
        <v>49</v>
      </c>
      <c r="K162">
        <f t="shared" si="7"/>
        <v>49.666666666666664</v>
      </c>
      <c r="M162">
        <v>47</v>
      </c>
      <c r="N162">
        <v>47</v>
      </c>
      <c r="O162">
        <v>48</v>
      </c>
      <c r="P162">
        <f t="shared" si="8"/>
        <v>47.333333333333336</v>
      </c>
      <c r="S162">
        <v>49</v>
      </c>
      <c r="T162">
        <v>50</v>
      </c>
      <c r="U162">
        <v>50</v>
      </c>
      <c r="V162">
        <f t="shared" si="9"/>
        <v>49.666666666666664</v>
      </c>
      <c r="X162">
        <v>64</v>
      </c>
      <c r="Y162">
        <v>67</v>
      </c>
      <c r="Z162">
        <v>0</v>
      </c>
      <c r="AA162">
        <f t="shared" si="10"/>
        <v>43.666666666666664</v>
      </c>
    </row>
    <row r="163" spans="2:27" x14ac:dyDescent="0.2">
      <c r="B163">
        <v>66</v>
      </c>
      <c r="C163">
        <v>202</v>
      </c>
      <c r="D163">
        <v>200</v>
      </c>
      <c r="E163">
        <f t="shared" si="6"/>
        <v>156</v>
      </c>
      <c r="H163">
        <v>51</v>
      </c>
      <c r="I163">
        <v>49</v>
      </c>
      <c r="J163">
        <v>49</v>
      </c>
      <c r="K163">
        <f t="shared" si="7"/>
        <v>49.666666666666664</v>
      </c>
      <c r="M163">
        <v>47</v>
      </c>
      <c r="N163">
        <v>48</v>
      </c>
      <c r="O163">
        <v>47</v>
      </c>
      <c r="P163">
        <f t="shared" si="8"/>
        <v>47.333333333333336</v>
      </c>
      <c r="S163">
        <v>49</v>
      </c>
      <c r="T163">
        <v>49</v>
      </c>
      <c r="U163">
        <v>49</v>
      </c>
      <c r="V163">
        <f t="shared" si="9"/>
        <v>49</v>
      </c>
      <c r="X163">
        <v>64</v>
      </c>
      <c r="Y163">
        <v>67</v>
      </c>
      <c r="Z163">
        <v>0</v>
      </c>
      <c r="AA163">
        <f t="shared" si="10"/>
        <v>43.666666666666664</v>
      </c>
    </row>
    <row r="164" spans="2:27" x14ac:dyDescent="0.2">
      <c r="B164">
        <v>67</v>
      </c>
      <c r="C164">
        <v>201</v>
      </c>
      <c r="D164">
        <v>199</v>
      </c>
      <c r="E164">
        <f t="shared" si="6"/>
        <v>155.66666666666666</v>
      </c>
      <c r="H164">
        <v>50</v>
      </c>
      <c r="I164">
        <v>48</v>
      </c>
      <c r="J164">
        <v>49</v>
      </c>
      <c r="K164">
        <f t="shared" si="7"/>
        <v>49</v>
      </c>
      <c r="M164">
        <v>47</v>
      </c>
      <c r="N164">
        <v>47</v>
      </c>
      <c r="O164">
        <v>47</v>
      </c>
      <c r="P164">
        <f t="shared" si="8"/>
        <v>47</v>
      </c>
      <c r="S164">
        <v>48</v>
      </c>
      <c r="T164">
        <v>49</v>
      </c>
      <c r="U164">
        <v>50</v>
      </c>
      <c r="V164">
        <f t="shared" si="9"/>
        <v>49</v>
      </c>
      <c r="X164">
        <v>64</v>
      </c>
      <c r="Y164">
        <v>67</v>
      </c>
      <c r="Z164">
        <v>0</v>
      </c>
      <c r="AA164">
        <f t="shared" si="10"/>
        <v>43.666666666666664</v>
      </c>
    </row>
    <row r="165" spans="2:27" x14ac:dyDescent="0.2">
      <c r="B165">
        <v>67</v>
      </c>
      <c r="C165">
        <v>201</v>
      </c>
      <c r="D165">
        <v>199</v>
      </c>
      <c r="E165">
        <f t="shared" si="6"/>
        <v>155.66666666666666</v>
      </c>
      <c r="H165">
        <v>50</v>
      </c>
      <c r="I165">
        <v>49</v>
      </c>
      <c r="J165">
        <v>49</v>
      </c>
      <c r="K165">
        <f t="shared" si="7"/>
        <v>49.333333333333336</v>
      </c>
      <c r="M165">
        <v>46</v>
      </c>
      <c r="N165">
        <v>47</v>
      </c>
      <c r="O165">
        <v>47</v>
      </c>
      <c r="P165">
        <f t="shared" si="8"/>
        <v>46.666666666666664</v>
      </c>
      <c r="S165">
        <v>48</v>
      </c>
      <c r="T165">
        <v>48</v>
      </c>
      <c r="U165">
        <v>49</v>
      </c>
      <c r="V165">
        <f t="shared" si="9"/>
        <v>48.333333333333336</v>
      </c>
      <c r="X165">
        <v>64</v>
      </c>
      <c r="Y165">
        <v>67</v>
      </c>
      <c r="Z165">
        <v>0</v>
      </c>
      <c r="AA165">
        <f t="shared" si="10"/>
        <v>43.666666666666664</v>
      </c>
    </row>
    <row r="166" spans="2:27" x14ac:dyDescent="0.2">
      <c r="B166">
        <v>67</v>
      </c>
      <c r="C166">
        <v>201</v>
      </c>
      <c r="D166">
        <v>198</v>
      </c>
      <c r="E166">
        <f t="shared" si="6"/>
        <v>155.33333333333334</v>
      </c>
      <c r="H166">
        <v>50</v>
      </c>
      <c r="I166">
        <v>48</v>
      </c>
      <c r="J166">
        <v>48</v>
      </c>
      <c r="K166">
        <f t="shared" si="7"/>
        <v>48.666666666666664</v>
      </c>
      <c r="M166">
        <v>46</v>
      </c>
      <c r="N166">
        <v>46</v>
      </c>
      <c r="O166">
        <v>47</v>
      </c>
      <c r="P166">
        <f t="shared" si="8"/>
        <v>46.333333333333336</v>
      </c>
      <c r="S166">
        <v>47</v>
      </c>
      <c r="T166">
        <v>48</v>
      </c>
      <c r="U166">
        <v>49</v>
      </c>
      <c r="V166">
        <f t="shared" si="9"/>
        <v>48</v>
      </c>
      <c r="X166">
        <v>64</v>
      </c>
      <c r="Y166">
        <v>67</v>
      </c>
      <c r="Z166">
        <v>0</v>
      </c>
      <c r="AA166">
        <f t="shared" si="10"/>
        <v>43.666666666666664</v>
      </c>
    </row>
    <row r="167" spans="2:27" x14ac:dyDescent="0.2">
      <c r="B167">
        <v>68</v>
      </c>
      <c r="C167">
        <v>200</v>
      </c>
      <c r="D167">
        <v>198</v>
      </c>
      <c r="E167">
        <f t="shared" si="6"/>
        <v>155.33333333333334</v>
      </c>
      <c r="H167">
        <v>49</v>
      </c>
      <c r="I167">
        <v>48</v>
      </c>
      <c r="J167">
        <v>48</v>
      </c>
      <c r="K167">
        <f t="shared" si="7"/>
        <v>48.333333333333336</v>
      </c>
      <c r="M167">
        <v>46</v>
      </c>
      <c r="N167">
        <v>46</v>
      </c>
      <c r="O167">
        <v>46</v>
      </c>
      <c r="P167">
        <f t="shared" si="8"/>
        <v>46</v>
      </c>
      <c r="S167">
        <v>47</v>
      </c>
      <c r="T167">
        <v>48</v>
      </c>
      <c r="U167">
        <v>48</v>
      </c>
      <c r="V167">
        <f t="shared" si="9"/>
        <v>47.666666666666664</v>
      </c>
      <c r="X167">
        <v>64</v>
      </c>
      <c r="Y167">
        <v>67</v>
      </c>
      <c r="Z167">
        <v>0</v>
      </c>
      <c r="AA167">
        <f t="shared" si="10"/>
        <v>43.666666666666664</v>
      </c>
    </row>
    <row r="168" spans="2:27" x14ac:dyDescent="0.2">
      <c r="B168">
        <v>68</v>
      </c>
      <c r="C168">
        <v>200</v>
      </c>
      <c r="D168">
        <v>198</v>
      </c>
      <c r="E168">
        <f t="shared" si="6"/>
        <v>155.33333333333334</v>
      </c>
      <c r="H168">
        <v>50</v>
      </c>
      <c r="I168">
        <v>47</v>
      </c>
      <c r="J168">
        <v>48</v>
      </c>
      <c r="K168">
        <f t="shared" si="7"/>
        <v>48.333333333333336</v>
      </c>
      <c r="M168">
        <v>46</v>
      </c>
      <c r="N168">
        <v>46</v>
      </c>
      <c r="O168">
        <v>46</v>
      </c>
      <c r="P168">
        <f t="shared" si="8"/>
        <v>46</v>
      </c>
      <c r="S168">
        <v>47</v>
      </c>
      <c r="T168">
        <v>47</v>
      </c>
      <c r="U168">
        <v>48</v>
      </c>
      <c r="V168">
        <f t="shared" si="9"/>
        <v>47.333333333333336</v>
      </c>
      <c r="X168">
        <v>64</v>
      </c>
      <c r="Y168">
        <v>67</v>
      </c>
      <c r="Z168">
        <v>0</v>
      </c>
      <c r="AA168">
        <f t="shared" si="10"/>
        <v>43.666666666666664</v>
      </c>
    </row>
    <row r="169" spans="2:27" x14ac:dyDescent="0.2">
      <c r="B169">
        <v>68</v>
      </c>
      <c r="C169">
        <v>200</v>
      </c>
      <c r="D169">
        <v>198</v>
      </c>
      <c r="E169">
        <f t="shared" si="6"/>
        <v>155.33333333333334</v>
      </c>
      <c r="H169">
        <v>49</v>
      </c>
      <c r="I169">
        <v>47</v>
      </c>
      <c r="J169">
        <v>47</v>
      </c>
      <c r="K169">
        <f t="shared" si="7"/>
        <v>47.666666666666664</v>
      </c>
      <c r="M169">
        <v>45</v>
      </c>
      <c r="N169">
        <v>45</v>
      </c>
      <c r="O169">
        <v>46</v>
      </c>
      <c r="P169">
        <f t="shared" si="8"/>
        <v>45.333333333333336</v>
      </c>
      <c r="S169">
        <v>46</v>
      </c>
      <c r="T169">
        <v>47</v>
      </c>
      <c r="U169">
        <v>47</v>
      </c>
      <c r="V169">
        <f t="shared" si="9"/>
        <v>46.666666666666664</v>
      </c>
      <c r="X169">
        <v>64</v>
      </c>
      <c r="Y169">
        <v>67</v>
      </c>
      <c r="Z169">
        <v>0</v>
      </c>
      <c r="AA169">
        <f t="shared" si="10"/>
        <v>43.666666666666664</v>
      </c>
    </row>
    <row r="170" spans="2:27" x14ac:dyDescent="0.2">
      <c r="B170">
        <v>68</v>
      </c>
      <c r="C170">
        <v>200</v>
      </c>
      <c r="D170">
        <v>198</v>
      </c>
      <c r="E170">
        <f t="shared" si="6"/>
        <v>155.33333333333334</v>
      </c>
      <c r="H170">
        <v>49</v>
      </c>
      <c r="I170">
        <v>46</v>
      </c>
      <c r="J170">
        <v>47</v>
      </c>
      <c r="K170">
        <f t="shared" si="7"/>
        <v>47.333333333333336</v>
      </c>
      <c r="M170">
        <v>45</v>
      </c>
      <c r="N170">
        <v>45</v>
      </c>
      <c r="O170">
        <v>45</v>
      </c>
      <c r="P170">
        <f t="shared" si="8"/>
        <v>45</v>
      </c>
      <c r="S170">
        <v>46</v>
      </c>
      <c r="T170">
        <v>47</v>
      </c>
      <c r="U170">
        <v>47</v>
      </c>
      <c r="V170">
        <f t="shared" si="9"/>
        <v>46.666666666666664</v>
      </c>
      <c r="X170">
        <v>64</v>
      </c>
      <c r="Y170">
        <v>67</v>
      </c>
      <c r="Z170">
        <v>0</v>
      </c>
      <c r="AA170">
        <f t="shared" si="10"/>
        <v>43.666666666666664</v>
      </c>
    </row>
    <row r="171" spans="2:27" x14ac:dyDescent="0.2">
      <c r="B171">
        <v>68</v>
      </c>
      <c r="C171">
        <v>200</v>
      </c>
      <c r="D171">
        <v>197</v>
      </c>
      <c r="E171">
        <f t="shared" si="6"/>
        <v>155</v>
      </c>
      <c r="H171">
        <v>49</v>
      </c>
      <c r="I171">
        <v>46</v>
      </c>
      <c r="J171">
        <v>46</v>
      </c>
      <c r="K171">
        <f t="shared" si="7"/>
        <v>47</v>
      </c>
      <c r="M171">
        <v>44</v>
      </c>
      <c r="N171">
        <v>45</v>
      </c>
      <c r="O171">
        <v>45</v>
      </c>
      <c r="P171">
        <f t="shared" si="8"/>
        <v>44.666666666666664</v>
      </c>
      <c r="S171">
        <v>46</v>
      </c>
      <c r="T171">
        <v>47</v>
      </c>
      <c r="U171">
        <v>46</v>
      </c>
      <c r="V171">
        <f t="shared" si="9"/>
        <v>46.333333333333336</v>
      </c>
      <c r="X171">
        <v>64</v>
      </c>
      <c r="Y171">
        <v>67</v>
      </c>
      <c r="Z171">
        <v>0</v>
      </c>
      <c r="AA171">
        <f t="shared" si="10"/>
        <v>43.666666666666664</v>
      </c>
    </row>
    <row r="172" spans="2:27" x14ac:dyDescent="0.2">
      <c r="B172">
        <v>69</v>
      </c>
      <c r="C172">
        <v>199</v>
      </c>
      <c r="D172">
        <v>196</v>
      </c>
      <c r="E172">
        <f t="shared" si="6"/>
        <v>154.66666666666666</v>
      </c>
      <c r="H172">
        <v>48</v>
      </c>
      <c r="I172">
        <v>46</v>
      </c>
      <c r="J172">
        <v>46</v>
      </c>
      <c r="K172">
        <f t="shared" si="7"/>
        <v>46.666666666666664</v>
      </c>
      <c r="M172">
        <v>44</v>
      </c>
      <c r="N172">
        <v>44</v>
      </c>
      <c r="O172">
        <v>44</v>
      </c>
      <c r="P172">
        <f t="shared" si="8"/>
        <v>44</v>
      </c>
      <c r="S172">
        <v>45</v>
      </c>
      <c r="T172">
        <v>46</v>
      </c>
      <c r="U172">
        <v>46</v>
      </c>
      <c r="V172">
        <f t="shared" si="9"/>
        <v>45.666666666666664</v>
      </c>
      <c r="X172">
        <v>64</v>
      </c>
      <c r="Y172">
        <v>67</v>
      </c>
      <c r="Z172">
        <v>0</v>
      </c>
      <c r="AA172">
        <f t="shared" si="10"/>
        <v>43.666666666666664</v>
      </c>
    </row>
    <row r="173" spans="2:27" x14ac:dyDescent="0.2">
      <c r="B173">
        <v>70</v>
      </c>
      <c r="C173">
        <v>199</v>
      </c>
      <c r="D173">
        <v>197</v>
      </c>
      <c r="E173">
        <f t="shared" si="6"/>
        <v>155.33333333333334</v>
      </c>
      <c r="H173">
        <v>47</v>
      </c>
      <c r="I173">
        <v>46</v>
      </c>
      <c r="J173">
        <v>46</v>
      </c>
      <c r="K173">
        <f t="shared" si="7"/>
        <v>46.333333333333336</v>
      </c>
      <c r="M173">
        <v>44</v>
      </c>
      <c r="N173">
        <v>44</v>
      </c>
      <c r="O173">
        <v>44</v>
      </c>
      <c r="P173">
        <f t="shared" si="8"/>
        <v>44</v>
      </c>
      <c r="S173">
        <v>45</v>
      </c>
      <c r="T173">
        <v>46</v>
      </c>
      <c r="U173">
        <v>46</v>
      </c>
      <c r="V173">
        <f t="shared" si="9"/>
        <v>45.666666666666664</v>
      </c>
      <c r="X173">
        <v>64</v>
      </c>
      <c r="Y173">
        <v>67</v>
      </c>
      <c r="Z173">
        <v>0</v>
      </c>
      <c r="AA173">
        <f t="shared" si="10"/>
        <v>43.666666666666664</v>
      </c>
    </row>
    <row r="174" spans="2:27" x14ac:dyDescent="0.2">
      <c r="B174">
        <v>70</v>
      </c>
      <c r="C174">
        <v>199</v>
      </c>
      <c r="D174">
        <v>196</v>
      </c>
      <c r="E174">
        <f t="shared" si="6"/>
        <v>155</v>
      </c>
      <c r="H174">
        <v>47</v>
      </c>
      <c r="I174">
        <v>45</v>
      </c>
      <c r="J174">
        <v>46</v>
      </c>
      <c r="K174">
        <f t="shared" si="7"/>
        <v>46</v>
      </c>
      <c r="M174">
        <v>43</v>
      </c>
      <c r="N174">
        <v>43</v>
      </c>
      <c r="O174">
        <v>44</v>
      </c>
      <c r="P174">
        <f t="shared" si="8"/>
        <v>43.333333333333336</v>
      </c>
      <c r="S174">
        <v>45</v>
      </c>
      <c r="T174">
        <v>45</v>
      </c>
      <c r="U174">
        <v>46</v>
      </c>
      <c r="V174">
        <f t="shared" si="9"/>
        <v>45.333333333333336</v>
      </c>
      <c r="X174">
        <v>64</v>
      </c>
      <c r="Y174">
        <v>196</v>
      </c>
      <c r="Z174">
        <v>0</v>
      </c>
      <c r="AA174">
        <f t="shared" si="10"/>
        <v>86.666666666666671</v>
      </c>
    </row>
    <row r="175" spans="2:27" x14ac:dyDescent="0.2">
      <c r="B175">
        <v>71</v>
      </c>
      <c r="C175">
        <v>199</v>
      </c>
      <c r="D175">
        <v>195</v>
      </c>
      <c r="E175">
        <f t="shared" si="6"/>
        <v>155</v>
      </c>
      <c r="H175">
        <v>47</v>
      </c>
      <c r="I175">
        <v>45</v>
      </c>
      <c r="J175">
        <v>46</v>
      </c>
      <c r="K175">
        <f t="shared" si="7"/>
        <v>46</v>
      </c>
      <c r="M175">
        <v>43</v>
      </c>
      <c r="N175">
        <v>43</v>
      </c>
      <c r="O175">
        <v>43</v>
      </c>
      <c r="P175">
        <f t="shared" si="8"/>
        <v>43</v>
      </c>
      <c r="S175">
        <v>44</v>
      </c>
      <c r="T175">
        <v>45</v>
      </c>
      <c r="U175">
        <v>45</v>
      </c>
      <c r="V175">
        <f t="shared" si="9"/>
        <v>44.666666666666664</v>
      </c>
      <c r="X175">
        <v>64</v>
      </c>
      <c r="Y175">
        <v>196</v>
      </c>
      <c r="Z175">
        <v>0</v>
      </c>
      <c r="AA175">
        <f t="shared" si="10"/>
        <v>86.666666666666671</v>
      </c>
    </row>
    <row r="176" spans="2:27" x14ac:dyDescent="0.2">
      <c r="B176">
        <v>70</v>
      </c>
      <c r="C176">
        <v>198</v>
      </c>
      <c r="D176">
        <v>195</v>
      </c>
      <c r="E176">
        <f t="shared" si="6"/>
        <v>154.33333333333334</v>
      </c>
      <c r="H176">
        <v>46</v>
      </c>
      <c r="I176">
        <v>44</v>
      </c>
      <c r="J176">
        <v>45</v>
      </c>
      <c r="K176">
        <f t="shared" si="7"/>
        <v>45</v>
      </c>
      <c r="M176">
        <v>43</v>
      </c>
      <c r="N176">
        <v>43</v>
      </c>
      <c r="O176">
        <v>43</v>
      </c>
      <c r="P176">
        <f t="shared" si="8"/>
        <v>43</v>
      </c>
      <c r="S176">
        <v>44</v>
      </c>
      <c r="T176">
        <v>45</v>
      </c>
      <c r="U176">
        <v>45</v>
      </c>
      <c r="V176">
        <f t="shared" si="9"/>
        <v>44.666666666666664</v>
      </c>
      <c r="X176">
        <v>64</v>
      </c>
      <c r="Y176">
        <v>196</v>
      </c>
      <c r="Z176">
        <v>0</v>
      </c>
      <c r="AA176">
        <f t="shared" si="10"/>
        <v>86.666666666666671</v>
      </c>
    </row>
    <row r="177" spans="2:27" x14ac:dyDescent="0.2">
      <c r="B177">
        <v>71</v>
      </c>
      <c r="C177">
        <v>198</v>
      </c>
      <c r="D177">
        <v>195</v>
      </c>
      <c r="E177">
        <f t="shared" si="6"/>
        <v>154.66666666666666</v>
      </c>
      <c r="H177">
        <v>46</v>
      </c>
      <c r="I177">
        <v>44</v>
      </c>
      <c r="J177">
        <v>44</v>
      </c>
      <c r="K177">
        <f t="shared" si="7"/>
        <v>44.666666666666664</v>
      </c>
      <c r="M177">
        <v>43</v>
      </c>
      <c r="N177">
        <v>43</v>
      </c>
      <c r="O177">
        <v>43</v>
      </c>
      <c r="P177">
        <f t="shared" si="8"/>
        <v>43</v>
      </c>
      <c r="S177">
        <v>43</v>
      </c>
      <c r="T177">
        <v>44</v>
      </c>
      <c r="U177">
        <v>45</v>
      </c>
      <c r="V177">
        <f t="shared" si="9"/>
        <v>44</v>
      </c>
      <c r="X177">
        <v>64</v>
      </c>
      <c r="Y177">
        <v>196</v>
      </c>
      <c r="Z177">
        <v>0</v>
      </c>
      <c r="AA177">
        <f t="shared" si="10"/>
        <v>86.666666666666671</v>
      </c>
    </row>
    <row r="178" spans="2:27" x14ac:dyDescent="0.2">
      <c r="B178">
        <v>71</v>
      </c>
      <c r="C178">
        <v>198</v>
      </c>
      <c r="D178">
        <v>195</v>
      </c>
      <c r="E178">
        <f t="shared" si="6"/>
        <v>154.66666666666666</v>
      </c>
      <c r="H178">
        <v>46</v>
      </c>
      <c r="I178">
        <v>43</v>
      </c>
      <c r="J178">
        <v>44</v>
      </c>
      <c r="K178">
        <f t="shared" si="7"/>
        <v>44.333333333333336</v>
      </c>
      <c r="M178">
        <v>42</v>
      </c>
      <c r="N178">
        <v>42</v>
      </c>
      <c r="O178">
        <v>42</v>
      </c>
      <c r="P178">
        <f t="shared" si="8"/>
        <v>42</v>
      </c>
      <c r="S178">
        <v>43</v>
      </c>
      <c r="T178">
        <v>44</v>
      </c>
      <c r="U178">
        <v>44</v>
      </c>
      <c r="V178">
        <f t="shared" si="9"/>
        <v>43.666666666666664</v>
      </c>
      <c r="X178">
        <v>64</v>
      </c>
      <c r="Y178">
        <v>195</v>
      </c>
      <c r="Z178">
        <v>196</v>
      </c>
      <c r="AA178">
        <f t="shared" si="10"/>
        <v>151.66666666666666</v>
      </c>
    </row>
    <row r="179" spans="2:27" x14ac:dyDescent="0.2">
      <c r="B179">
        <v>71</v>
      </c>
      <c r="C179">
        <v>197</v>
      </c>
      <c r="D179">
        <v>194</v>
      </c>
      <c r="E179">
        <f t="shared" si="6"/>
        <v>154</v>
      </c>
      <c r="H179">
        <v>45</v>
      </c>
      <c r="I179">
        <v>43</v>
      </c>
      <c r="J179">
        <v>44</v>
      </c>
      <c r="K179">
        <f t="shared" si="7"/>
        <v>44</v>
      </c>
      <c r="M179">
        <v>42</v>
      </c>
      <c r="N179">
        <v>42</v>
      </c>
      <c r="O179">
        <v>42</v>
      </c>
      <c r="P179">
        <f t="shared" si="8"/>
        <v>42</v>
      </c>
      <c r="S179">
        <v>43</v>
      </c>
      <c r="T179">
        <v>43</v>
      </c>
      <c r="U179">
        <v>44</v>
      </c>
      <c r="V179">
        <f t="shared" si="9"/>
        <v>43.333333333333336</v>
      </c>
      <c r="X179">
        <v>64</v>
      </c>
      <c r="Y179">
        <v>195</v>
      </c>
      <c r="Z179">
        <v>195</v>
      </c>
      <c r="AA179">
        <f t="shared" si="10"/>
        <v>151.33333333333334</v>
      </c>
    </row>
    <row r="180" spans="2:27" x14ac:dyDescent="0.2">
      <c r="B180">
        <v>72</v>
      </c>
      <c r="C180">
        <v>197</v>
      </c>
      <c r="D180">
        <v>194</v>
      </c>
      <c r="E180">
        <f t="shared" si="6"/>
        <v>154.33333333333334</v>
      </c>
      <c r="H180">
        <v>45</v>
      </c>
      <c r="I180">
        <v>43</v>
      </c>
      <c r="J180">
        <v>43</v>
      </c>
      <c r="K180">
        <f t="shared" si="7"/>
        <v>43.666666666666664</v>
      </c>
      <c r="M180">
        <v>42</v>
      </c>
      <c r="N180">
        <v>42</v>
      </c>
      <c r="O180">
        <v>42</v>
      </c>
      <c r="P180">
        <f t="shared" si="8"/>
        <v>42</v>
      </c>
      <c r="S180">
        <v>42</v>
      </c>
      <c r="T180">
        <v>43</v>
      </c>
      <c r="U180">
        <v>44</v>
      </c>
      <c r="V180">
        <f t="shared" si="9"/>
        <v>43</v>
      </c>
      <c r="X180">
        <v>64</v>
      </c>
      <c r="Y180">
        <v>194</v>
      </c>
      <c r="Z180">
        <v>195</v>
      </c>
      <c r="AA180">
        <f t="shared" si="10"/>
        <v>151</v>
      </c>
    </row>
    <row r="181" spans="2:27" x14ac:dyDescent="0.2">
      <c r="B181">
        <v>72</v>
      </c>
      <c r="C181">
        <v>196</v>
      </c>
      <c r="D181">
        <v>193</v>
      </c>
      <c r="E181">
        <f t="shared" si="6"/>
        <v>153.66666666666666</v>
      </c>
      <c r="H181">
        <v>45</v>
      </c>
      <c r="I181">
        <v>42</v>
      </c>
      <c r="J181">
        <v>43</v>
      </c>
      <c r="K181">
        <f t="shared" si="7"/>
        <v>43.333333333333336</v>
      </c>
      <c r="M181">
        <v>42</v>
      </c>
      <c r="N181">
        <v>41</v>
      </c>
      <c r="O181">
        <v>42</v>
      </c>
      <c r="P181">
        <f t="shared" si="8"/>
        <v>41.666666666666664</v>
      </c>
      <c r="S181">
        <v>42</v>
      </c>
      <c r="T181">
        <v>43</v>
      </c>
      <c r="U181">
        <v>43</v>
      </c>
      <c r="V181">
        <f t="shared" si="9"/>
        <v>42.666666666666664</v>
      </c>
      <c r="X181">
        <v>64</v>
      </c>
      <c r="Y181">
        <v>194</v>
      </c>
      <c r="Z181">
        <v>195</v>
      </c>
      <c r="AA181">
        <f t="shared" si="10"/>
        <v>151</v>
      </c>
    </row>
    <row r="182" spans="2:27" x14ac:dyDescent="0.2">
      <c r="B182">
        <v>73</v>
      </c>
      <c r="C182">
        <v>196</v>
      </c>
      <c r="D182">
        <v>193</v>
      </c>
      <c r="E182">
        <f t="shared" si="6"/>
        <v>154</v>
      </c>
      <c r="H182">
        <v>44</v>
      </c>
      <c r="I182">
        <v>43</v>
      </c>
      <c r="J182">
        <v>42</v>
      </c>
      <c r="K182">
        <f t="shared" si="7"/>
        <v>43</v>
      </c>
      <c r="M182">
        <v>41</v>
      </c>
      <c r="N182">
        <v>41</v>
      </c>
      <c r="O182">
        <v>41</v>
      </c>
      <c r="P182">
        <f t="shared" si="8"/>
        <v>41</v>
      </c>
      <c r="S182">
        <v>42</v>
      </c>
      <c r="T182">
        <v>42</v>
      </c>
      <c r="U182">
        <v>43</v>
      </c>
      <c r="V182">
        <f t="shared" si="9"/>
        <v>42.333333333333336</v>
      </c>
      <c r="X182">
        <v>64</v>
      </c>
      <c r="Y182">
        <v>194</v>
      </c>
      <c r="Z182">
        <v>194</v>
      </c>
      <c r="AA182">
        <f t="shared" si="10"/>
        <v>150.66666666666666</v>
      </c>
    </row>
    <row r="183" spans="2:27" x14ac:dyDescent="0.2">
      <c r="B183">
        <v>73</v>
      </c>
      <c r="C183">
        <v>196</v>
      </c>
      <c r="D183">
        <v>193</v>
      </c>
      <c r="E183">
        <f t="shared" si="6"/>
        <v>154</v>
      </c>
      <c r="H183">
        <v>44</v>
      </c>
      <c r="I183">
        <v>41</v>
      </c>
      <c r="J183">
        <v>42</v>
      </c>
      <c r="K183">
        <f t="shared" si="7"/>
        <v>42.333333333333336</v>
      </c>
      <c r="M183">
        <v>41</v>
      </c>
      <c r="N183">
        <v>41</v>
      </c>
      <c r="O183">
        <v>41</v>
      </c>
      <c r="P183">
        <f t="shared" si="8"/>
        <v>41</v>
      </c>
      <c r="S183">
        <v>42</v>
      </c>
      <c r="T183">
        <v>42</v>
      </c>
      <c r="U183">
        <v>42</v>
      </c>
      <c r="V183">
        <f t="shared" si="9"/>
        <v>42</v>
      </c>
      <c r="X183">
        <v>64</v>
      </c>
      <c r="Y183">
        <v>193</v>
      </c>
      <c r="Z183">
        <v>193</v>
      </c>
      <c r="AA183">
        <f t="shared" si="10"/>
        <v>150</v>
      </c>
    </row>
    <row r="184" spans="2:27" x14ac:dyDescent="0.2">
      <c r="B184">
        <v>73</v>
      </c>
      <c r="C184">
        <v>196</v>
      </c>
      <c r="D184">
        <v>192</v>
      </c>
      <c r="E184">
        <f t="shared" si="6"/>
        <v>153.66666666666666</v>
      </c>
      <c r="H184">
        <v>44</v>
      </c>
      <c r="I184">
        <v>41</v>
      </c>
      <c r="J184">
        <v>42</v>
      </c>
      <c r="K184">
        <f t="shared" si="7"/>
        <v>42.333333333333336</v>
      </c>
      <c r="M184">
        <v>41</v>
      </c>
      <c r="N184">
        <v>41</v>
      </c>
      <c r="O184">
        <v>41</v>
      </c>
      <c r="P184">
        <f t="shared" si="8"/>
        <v>41</v>
      </c>
      <c r="S184">
        <v>41</v>
      </c>
      <c r="T184">
        <v>42</v>
      </c>
      <c r="U184">
        <v>42</v>
      </c>
      <c r="V184">
        <f t="shared" si="9"/>
        <v>41.666666666666664</v>
      </c>
      <c r="X184">
        <v>64</v>
      </c>
      <c r="Y184">
        <v>193</v>
      </c>
      <c r="Z184">
        <v>193</v>
      </c>
      <c r="AA184">
        <f t="shared" si="10"/>
        <v>150</v>
      </c>
    </row>
    <row r="185" spans="2:27" x14ac:dyDescent="0.2">
      <c r="B185">
        <v>73</v>
      </c>
      <c r="C185">
        <v>195</v>
      </c>
      <c r="D185">
        <v>192</v>
      </c>
      <c r="E185">
        <f t="shared" si="6"/>
        <v>153.33333333333334</v>
      </c>
      <c r="H185">
        <v>43</v>
      </c>
      <c r="I185">
        <v>41</v>
      </c>
      <c r="J185">
        <v>42</v>
      </c>
      <c r="K185">
        <f t="shared" si="7"/>
        <v>42</v>
      </c>
      <c r="M185">
        <v>40</v>
      </c>
      <c r="N185">
        <v>40</v>
      </c>
      <c r="O185">
        <v>41</v>
      </c>
      <c r="P185">
        <f t="shared" si="8"/>
        <v>40.333333333333336</v>
      </c>
      <c r="S185">
        <v>41</v>
      </c>
      <c r="T185">
        <v>42</v>
      </c>
      <c r="U185">
        <v>42</v>
      </c>
      <c r="V185">
        <f t="shared" si="9"/>
        <v>41.666666666666664</v>
      </c>
      <c r="X185">
        <v>64</v>
      </c>
      <c r="Y185">
        <v>192</v>
      </c>
      <c r="Z185">
        <v>193</v>
      </c>
      <c r="AA185">
        <f t="shared" si="10"/>
        <v>149.66666666666666</v>
      </c>
    </row>
    <row r="186" spans="2:27" x14ac:dyDescent="0.2">
      <c r="B186">
        <v>56</v>
      </c>
      <c r="C186">
        <v>195</v>
      </c>
      <c r="D186">
        <v>192</v>
      </c>
      <c r="E186">
        <f t="shared" si="6"/>
        <v>147.66666666666666</v>
      </c>
      <c r="H186">
        <v>43</v>
      </c>
      <c r="I186">
        <v>41</v>
      </c>
      <c r="J186">
        <v>41</v>
      </c>
      <c r="K186">
        <f t="shared" si="7"/>
        <v>41.666666666666664</v>
      </c>
      <c r="M186">
        <v>40</v>
      </c>
      <c r="N186">
        <v>40</v>
      </c>
      <c r="O186">
        <v>40</v>
      </c>
      <c r="P186">
        <f t="shared" si="8"/>
        <v>40</v>
      </c>
      <c r="S186">
        <v>41</v>
      </c>
      <c r="T186">
        <v>41</v>
      </c>
      <c r="U186">
        <v>42</v>
      </c>
      <c r="V186">
        <f t="shared" si="9"/>
        <v>41.333333333333336</v>
      </c>
      <c r="X186">
        <v>64</v>
      </c>
      <c r="Y186">
        <v>192</v>
      </c>
      <c r="Z186">
        <v>193</v>
      </c>
      <c r="AA186">
        <f t="shared" si="10"/>
        <v>149.66666666666666</v>
      </c>
    </row>
    <row r="187" spans="2:27" x14ac:dyDescent="0.2">
      <c r="B187">
        <v>73</v>
      </c>
      <c r="C187">
        <v>194</v>
      </c>
      <c r="D187">
        <v>192</v>
      </c>
      <c r="E187">
        <f t="shared" si="6"/>
        <v>153</v>
      </c>
      <c r="H187">
        <v>43</v>
      </c>
      <c r="I187">
        <v>41</v>
      </c>
      <c r="J187">
        <v>41</v>
      </c>
      <c r="K187">
        <f t="shared" si="7"/>
        <v>41.666666666666664</v>
      </c>
      <c r="M187">
        <v>40</v>
      </c>
      <c r="N187">
        <v>39</v>
      </c>
      <c r="O187">
        <v>40</v>
      </c>
      <c r="P187">
        <f t="shared" si="8"/>
        <v>39.666666666666664</v>
      </c>
      <c r="S187">
        <v>41</v>
      </c>
      <c r="T187">
        <v>41</v>
      </c>
      <c r="U187">
        <v>41</v>
      </c>
      <c r="V187">
        <f t="shared" si="9"/>
        <v>41</v>
      </c>
      <c r="X187">
        <v>193</v>
      </c>
      <c r="Y187">
        <v>191</v>
      </c>
      <c r="Z187">
        <v>192</v>
      </c>
      <c r="AA187">
        <f t="shared" si="10"/>
        <v>192</v>
      </c>
    </row>
    <row r="188" spans="2:27" x14ac:dyDescent="0.2">
      <c r="B188">
        <v>74</v>
      </c>
      <c r="C188">
        <v>194</v>
      </c>
      <c r="D188">
        <v>192</v>
      </c>
      <c r="E188">
        <f t="shared" si="6"/>
        <v>153.33333333333334</v>
      </c>
      <c r="H188">
        <v>42</v>
      </c>
      <c r="I188">
        <v>40</v>
      </c>
      <c r="J188">
        <v>40</v>
      </c>
      <c r="K188">
        <f t="shared" si="7"/>
        <v>40.666666666666664</v>
      </c>
      <c r="M188">
        <v>39</v>
      </c>
      <c r="N188">
        <v>39</v>
      </c>
      <c r="O188">
        <v>39</v>
      </c>
      <c r="P188">
        <f t="shared" si="8"/>
        <v>39</v>
      </c>
      <c r="S188">
        <v>40</v>
      </c>
      <c r="T188">
        <v>41</v>
      </c>
      <c r="U188">
        <v>41</v>
      </c>
      <c r="V188">
        <f t="shared" si="9"/>
        <v>40.666666666666664</v>
      </c>
      <c r="X188">
        <v>192</v>
      </c>
      <c r="Y188">
        <v>191</v>
      </c>
      <c r="Z188">
        <v>192</v>
      </c>
      <c r="AA188">
        <f t="shared" si="10"/>
        <v>191.66666666666666</v>
      </c>
    </row>
    <row r="189" spans="2:27" x14ac:dyDescent="0.2">
      <c r="B189">
        <v>57</v>
      </c>
      <c r="C189">
        <v>194</v>
      </c>
      <c r="D189">
        <v>191</v>
      </c>
      <c r="E189">
        <f t="shared" si="6"/>
        <v>147.33333333333334</v>
      </c>
      <c r="H189">
        <v>42</v>
      </c>
      <c r="I189">
        <v>40</v>
      </c>
      <c r="J189">
        <v>41</v>
      </c>
      <c r="K189">
        <f t="shared" si="7"/>
        <v>41</v>
      </c>
      <c r="M189">
        <v>39</v>
      </c>
      <c r="N189">
        <v>39</v>
      </c>
      <c r="O189">
        <v>39</v>
      </c>
      <c r="P189">
        <f t="shared" si="8"/>
        <v>39</v>
      </c>
      <c r="S189">
        <v>39</v>
      </c>
      <c r="T189">
        <v>41</v>
      </c>
      <c r="U189">
        <v>41</v>
      </c>
      <c r="V189">
        <f t="shared" si="9"/>
        <v>40.333333333333336</v>
      </c>
      <c r="X189">
        <v>192</v>
      </c>
      <c r="Y189">
        <v>192</v>
      </c>
      <c r="Z189">
        <v>192</v>
      </c>
      <c r="AA189">
        <f t="shared" si="10"/>
        <v>192</v>
      </c>
    </row>
    <row r="190" spans="2:27" x14ac:dyDescent="0.2">
      <c r="B190">
        <v>74</v>
      </c>
      <c r="C190">
        <v>193</v>
      </c>
      <c r="D190">
        <v>191</v>
      </c>
      <c r="E190">
        <f t="shared" si="6"/>
        <v>152.66666666666666</v>
      </c>
      <c r="H190">
        <v>42</v>
      </c>
      <c r="I190">
        <v>39</v>
      </c>
      <c r="J190">
        <v>40</v>
      </c>
      <c r="K190">
        <f t="shared" si="7"/>
        <v>40.333333333333336</v>
      </c>
      <c r="M190">
        <v>39</v>
      </c>
      <c r="N190">
        <v>39</v>
      </c>
      <c r="O190">
        <v>39</v>
      </c>
      <c r="P190">
        <f t="shared" si="8"/>
        <v>39</v>
      </c>
      <c r="S190">
        <v>39</v>
      </c>
      <c r="T190">
        <v>40</v>
      </c>
      <c r="U190">
        <v>40</v>
      </c>
      <c r="V190">
        <f t="shared" si="9"/>
        <v>39.666666666666664</v>
      </c>
      <c r="X190">
        <v>192</v>
      </c>
      <c r="Y190">
        <v>191</v>
      </c>
      <c r="Z190">
        <v>191</v>
      </c>
      <c r="AA190">
        <f t="shared" si="10"/>
        <v>191.33333333333334</v>
      </c>
    </row>
    <row r="191" spans="2:27" x14ac:dyDescent="0.2">
      <c r="B191">
        <v>58</v>
      </c>
      <c r="C191">
        <v>193</v>
      </c>
      <c r="D191">
        <v>190</v>
      </c>
      <c r="E191">
        <f t="shared" si="6"/>
        <v>147</v>
      </c>
      <c r="H191">
        <v>42</v>
      </c>
      <c r="I191">
        <v>39</v>
      </c>
      <c r="J191">
        <v>40</v>
      </c>
      <c r="K191">
        <f t="shared" si="7"/>
        <v>40.333333333333336</v>
      </c>
      <c r="M191">
        <v>38</v>
      </c>
      <c r="N191">
        <v>38</v>
      </c>
      <c r="O191">
        <v>38</v>
      </c>
      <c r="P191">
        <f t="shared" si="8"/>
        <v>38</v>
      </c>
      <c r="S191">
        <v>39</v>
      </c>
      <c r="T191">
        <v>40</v>
      </c>
      <c r="U191">
        <v>40</v>
      </c>
      <c r="V191">
        <f t="shared" si="9"/>
        <v>39.666666666666664</v>
      </c>
      <c r="X191">
        <v>191</v>
      </c>
      <c r="Y191">
        <v>190</v>
      </c>
      <c r="Z191">
        <v>191</v>
      </c>
      <c r="AA191">
        <f t="shared" si="10"/>
        <v>190.66666666666666</v>
      </c>
    </row>
    <row r="192" spans="2:27" x14ac:dyDescent="0.2">
      <c r="B192">
        <v>58</v>
      </c>
      <c r="C192">
        <v>193</v>
      </c>
      <c r="D192">
        <v>190</v>
      </c>
      <c r="E192">
        <f t="shared" si="6"/>
        <v>147</v>
      </c>
      <c r="H192">
        <v>41</v>
      </c>
      <c r="I192">
        <v>39</v>
      </c>
      <c r="J192">
        <v>39</v>
      </c>
      <c r="K192">
        <f t="shared" si="7"/>
        <v>39.666666666666664</v>
      </c>
      <c r="M192">
        <v>38</v>
      </c>
      <c r="N192">
        <v>38</v>
      </c>
      <c r="O192">
        <v>39</v>
      </c>
      <c r="P192">
        <f t="shared" si="8"/>
        <v>38.333333333333336</v>
      </c>
      <c r="S192">
        <v>39</v>
      </c>
      <c r="T192">
        <v>39</v>
      </c>
      <c r="U192">
        <v>40</v>
      </c>
      <c r="V192">
        <f t="shared" si="9"/>
        <v>39.333333333333336</v>
      </c>
      <c r="X192">
        <v>191</v>
      </c>
      <c r="Y192">
        <v>191</v>
      </c>
      <c r="Z192">
        <v>191</v>
      </c>
      <c r="AA192">
        <f t="shared" si="10"/>
        <v>191</v>
      </c>
    </row>
    <row r="193" spans="2:27" x14ac:dyDescent="0.2">
      <c r="B193">
        <v>58</v>
      </c>
      <c r="C193">
        <v>192</v>
      </c>
      <c r="D193">
        <v>189</v>
      </c>
      <c r="E193">
        <f t="shared" si="6"/>
        <v>146.33333333333334</v>
      </c>
      <c r="H193">
        <v>41</v>
      </c>
      <c r="I193">
        <v>38</v>
      </c>
      <c r="J193">
        <v>39</v>
      </c>
      <c r="K193">
        <f t="shared" si="7"/>
        <v>39.333333333333336</v>
      </c>
      <c r="M193">
        <v>38</v>
      </c>
      <c r="N193">
        <v>38</v>
      </c>
      <c r="O193">
        <v>38</v>
      </c>
      <c r="P193">
        <f t="shared" si="8"/>
        <v>38</v>
      </c>
      <c r="S193">
        <v>38</v>
      </c>
      <c r="T193">
        <v>39</v>
      </c>
      <c r="U193">
        <v>39</v>
      </c>
      <c r="V193">
        <f t="shared" si="9"/>
        <v>38.666666666666664</v>
      </c>
      <c r="X193">
        <v>190</v>
      </c>
      <c r="Y193">
        <v>191</v>
      </c>
      <c r="Z193">
        <v>191</v>
      </c>
      <c r="AA193">
        <f t="shared" si="10"/>
        <v>190.66666666666666</v>
      </c>
    </row>
    <row r="194" spans="2:27" x14ac:dyDescent="0.2">
      <c r="B194">
        <v>58</v>
      </c>
      <c r="C194">
        <v>192</v>
      </c>
      <c r="D194">
        <v>189</v>
      </c>
      <c r="E194">
        <f t="shared" si="6"/>
        <v>146.33333333333334</v>
      </c>
      <c r="H194">
        <v>41</v>
      </c>
      <c r="I194">
        <v>38</v>
      </c>
      <c r="J194">
        <v>38</v>
      </c>
      <c r="K194">
        <f t="shared" si="7"/>
        <v>39</v>
      </c>
      <c r="M194">
        <v>38</v>
      </c>
      <c r="N194">
        <v>37</v>
      </c>
      <c r="O194">
        <v>37</v>
      </c>
      <c r="P194">
        <f t="shared" si="8"/>
        <v>37.333333333333336</v>
      </c>
      <c r="S194">
        <v>38</v>
      </c>
      <c r="T194">
        <v>39</v>
      </c>
      <c r="U194">
        <v>39</v>
      </c>
      <c r="V194">
        <f t="shared" si="9"/>
        <v>38.666666666666664</v>
      </c>
      <c r="X194">
        <v>190</v>
      </c>
      <c r="Y194">
        <v>190</v>
      </c>
      <c r="Z194">
        <v>190</v>
      </c>
      <c r="AA194">
        <f t="shared" si="10"/>
        <v>190</v>
      </c>
    </row>
    <row r="195" spans="2:27" x14ac:dyDescent="0.2">
      <c r="B195">
        <v>58</v>
      </c>
      <c r="C195">
        <v>192</v>
      </c>
      <c r="D195">
        <v>189</v>
      </c>
      <c r="E195">
        <f t="shared" si="6"/>
        <v>146.33333333333334</v>
      </c>
      <c r="H195">
        <v>40</v>
      </c>
      <c r="I195">
        <v>38</v>
      </c>
      <c r="J195">
        <v>38</v>
      </c>
      <c r="K195">
        <f t="shared" si="7"/>
        <v>38.666666666666664</v>
      </c>
      <c r="M195">
        <v>37</v>
      </c>
      <c r="N195">
        <v>37</v>
      </c>
      <c r="O195">
        <v>38</v>
      </c>
      <c r="P195">
        <f t="shared" si="8"/>
        <v>37.333333333333336</v>
      </c>
      <c r="S195">
        <v>38</v>
      </c>
      <c r="T195">
        <v>38</v>
      </c>
      <c r="U195">
        <v>39</v>
      </c>
      <c r="V195">
        <f t="shared" si="9"/>
        <v>38.333333333333336</v>
      </c>
      <c r="X195">
        <v>190</v>
      </c>
      <c r="Y195">
        <v>190</v>
      </c>
      <c r="Z195">
        <v>190</v>
      </c>
      <c r="AA195">
        <f t="shared" si="10"/>
        <v>190</v>
      </c>
    </row>
    <row r="196" spans="2:27" x14ac:dyDescent="0.2">
      <c r="B196">
        <v>58</v>
      </c>
      <c r="C196">
        <v>192</v>
      </c>
      <c r="D196">
        <v>189</v>
      </c>
      <c r="E196">
        <f t="shared" si="6"/>
        <v>146.33333333333334</v>
      </c>
      <c r="H196">
        <v>40</v>
      </c>
      <c r="I196">
        <v>38</v>
      </c>
      <c r="J196">
        <v>38</v>
      </c>
      <c r="K196">
        <f t="shared" si="7"/>
        <v>38.666666666666664</v>
      </c>
      <c r="M196">
        <v>37</v>
      </c>
      <c r="N196">
        <v>37</v>
      </c>
      <c r="O196">
        <v>37</v>
      </c>
      <c r="P196">
        <f t="shared" si="8"/>
        <v>37</v>
      </c>
      <c r="S196">
        <v>38</v>
      </c>
      <c r="T196">
        <v>38</v>
      </c>
      <c r="U196">
        <v>38</v>
      </c>
      <c r="V196">
        <f t="shared" si="9"/>
        <v>38</v>
      </c>
      <c r="X196">
        <v>190</v>
      </c>
      <c r="Y196">
        <v>189</v>
      </c>
      <c r="Z196">
        <v>190</v>
      </c>
      <c r="AA196">
        <f t="shared" si="10"/>
        <v>189.66666666666666</v>
      </c>
    </row>
    <row r="197" spans="2:27" x14ac:dyDescent="0.2">
      <c r="B197">
        <v>58</v>
      </c>
      <c r="C197">
        <v>191</v>
      </c>
      <c r="D197">
        <v>188</v>
      </c>
      <c r="E197">
        <f t="shared" si="6"/>
        <v>145.66666666666666</v>
      </c>
      <c r="H197">
        <v>40</v>
      </c>
      <c r="I197">
        <v>37</v>
      </c>
      <c r="J197">
        <v>38</v>
      </c>
      <c r="K197">
        <f t="shared" si="7"/>
        <v>38.333333333333336</v>
      </c>
      <c r="M197">
        <v>37</v>
      </c>
      <c r="N197">
        <v>36</v>
      </c>
      <c r="O197">
        <v>37</v>
      </c>
      <c r="P197">
        <f t="shared" si="8"/>
        <v>36.666666666666664</v>
      </c>
      <c r="S197">
        <v>37</v>
      </c>
      <c r="T197">
        <v>37</v>
      </c>
      <c r="U197">
        <v>38</v>
      </c>
      <c r="V197">
        <f t="shared" si="9"/>
        <v>37.333333333333336</v>
      </c>
      <c r="X197">
        <v>190</v>
      </c>
      <c r="Y197">
        <v>189</v>
      </c>
      <c r="Z197">
        <v>190</v>
      </c>
      <c r="AA197">
        <f t="shared" si="10"/>
        <v>189.66666666666666</v>
      </c>
    </row>
    <row r="198" spans="2:27" x14ac:dyDescent="0.2">
      <c r="B198">
        <v>58</v>
      </c>
      <c r="C198">
        <v>191</v>
      </c>
      <c r="D198">
        <v>188</v>
      </c>
      <c r="E198">
        <f t="shared" si="6"/>
        <v>145.66666666666666</v>
      </c>
      <c r="H198">
        <v>39</v>
      </c>
      <c r="I198">
        <v>37</v>
      </c>
      <c r="J198">
        <v>37</v>
      </c>
      <c r="K198">
        <f t="shared" si="7"/>
        <v>37.666666666666664</v>
      </c>
      <c r="M198">
        <v>36</v>
      </c>
      <c r="N198">
        <v>36</v>
      </c>
      <c r="O198">
        <v>36</v>
      </c>
      <c r="P198">
        <f t="shared" si="8"/>
        <v>36</v>
      </c>
      <c r="S198">
        <v>36</v>
      </c>
      <c r="T198">
        <v>37</v>
      </c>
      <c r="U198">
        <v>38</v>
      </c>
      <c r="V198">
        <f t="shared" si="9"/>
        <v>37</v>
      </c>
      <c r="X198">
        <v>189</v>
      </c>
      <c r="Y198">
        <v>189</v>
      </c>
      <c r="Z198">
        <v>190</v>
      </c>
      <c r="AA198">
        <f t="shared" si="10"/>
        <v>189.33333333333334</v>
      </c>
    </row>
    <row r="199" spans="2:27" x14ac:dyDescent="0.2">
      <c r="B199">
        <v>58</v>
      </c>
      <c r="C199">
        <v>191</v>
      </c>
      <c r="D199">
        <v>187</v>
      </c>
      <c r="E199">
        <f t="shared" ref="E199:E262" si="11">(B199+C199+D199)/3</f>
        <v>145.33333333333334</v>
      </c>
      <c r="H199">
        <v>39</v>
      </c>
      <c r="I199">
        <v>37</v>
      </c>
      <c r="J199">
        <v>37</v>
      </c>
      <c r="K199">
        <f t="shared" ref="K199:K256" si="12">(H199+I199+J199)/3</f>
        <v>37.666666666666664</v>
      </c>
      <c r="M199">
        <v>36</v>
      </c>
      <c r="N199">
        <v>36</v>
      </c>
      <c r="O199">
        <v>36</v>
      </c>
      <c r="P199">
        <f t="shared" ref="P199:P262" si="13">(M199+N199+O199)/3</f>
        <v>36</v>
      </c>
      <c r="S199">
        <v>36</v>
      </c>
      <c r="T199">
        <v>37</v>
      </c>
      <c r="U199">
        <v>37</v>
      </c>
      <c r="V199">
        <f t="shared" ref="V199:V262" si="14">(S199+T199+U199)/3</f>
        <v>36.666666666666664</v>
      </c>
      <c r="X199">
        <v>189</v>
      </c>
      <c r="Y199">
        <v>189</v>
      </c>
      <c r="Z199">
        <v>189</v>
      </c>
      <c r="AA199">
        <f t="shared" ref="AA199:AA262" si="15">(X199+Y199+Z199)/3</f>
        <v>189</v>
      </c>
    </row>
    <row r="200" spans="2:27" x14ac:dyDescent="0.2">
      <c r="B200">
        <v>58</v>
      </c>
      <c r="C200">
        <v>190</v>
      </c>
      <c r="D200">
        <v>187</v>
      </c>
      <c r="E200">
        <f t="shared" si="11"/>
        <v>145</v>
      </c>
      <c r="H200">
        <v>38</v>
      </c>
      <c r="I200">
        <v>36</v>
      </c>
      <c r="J200">
        <v>37</v>
      </c>
      <c r="K200">
        <f t="shared" si="12"/>
        <v>37</v>
      </c>
      <c r="M200">
        <v>36</v>
      </c>
      <c r="N200">
        <v>35</v>
      </c>
      <c r="O200">
        <v>36</v>
      </c>
      <c r="P200">
        <f t="shared" si="13"/>
        <v>35.666666666666664</v>
      </c>
      <c r="S200">
        <v>36</v>
      </c>
      <c r="T200">
        <v>37</v>
      </c>
      <c r="U200">
        <v>37</v>
      </c>
      <c r="V200">
        <f t="shared" si="14"/>
        <v>36.666666666666664</v>
      </c>
      <c r="X200">
        <v>189</v>
      </c>
      <c r="Y200">
        <v>189</v>
      </c>
      <c r="Z200">
        <v>189</v>
      </c>
      <c r="AA200">
        <f t="shared" si="15"/>
        <v>189</v>
      </c>
    </row>
    <row r="201" spans="2:27" x14ac:dyDescent="0.2">
      <c r="B201">
        <v>58</v>
      </c>
      <c r="C201">
        <v>190</v>
      </c>
      <c r="D201">
        <v>187</v>
      </c>
      <c r="E201">
        <f t="shared" si="11"/>
        <v>145</v>
      </c>
      <c r="H201">
        <v>38</v>
      </c>
      <c r="I201">
        <v>36</v>
      </c>
      <c r="J201">
        <v>36</v>
      </c>
      <c r="K201">
        <f t="shared" si="12"/>
        <v>36.666666666666664</v>
      </c>
      <c r="M201">
        <v>36</v>
      </c>
      <c r="N201">
        <v>35</v>
      </c>
      <c r="O201">
        <v>36</v>
      </c>
      <c r="P201">
        <f t="shared" si="13"/>
        <v>35.666666666666664</v>
      </c>
      <c r="S201">
        <v>36</v>
      </c>
      <c r="T201">
        <v>36</v>
      </c>
      <c r="U201">
        <v>36</v>
      </c>
      <c r="V201">
        <f t="shared" si="14"/>
        <v>36</v>
      </c>
      <c r="X201">
        <v>188</v>
      </c>
      <c r="Y201">
        <v>189</v>
      </c>
      <c r="Z201">
        <v>189</v>
      </c>
      <c r="AA201">
        <f t="shared" si="15"/>
        <v>188.66666666666666</v>
      </c>
    </row>
    <row r="202" spans="2:27" x14ac:dyDescent="0.2">
      <c r="B202">
        <v>58</v>
      </c>
      <c r="C202">
        <v>190</v>
      </c>
      <c r="D202">
        <v>186</v>
      </c>
      <c r="E202">
        <f t="shared" si="11"/>
        <v>144.66666666666666</v>
      </c>
      <c r="H202">
        <v>38</v>
      </c>
      <c r="I202">
        <v>36</v>
      </c>
      <c r="J202">
        <v>36</v>
      </c>
      <c r="K202">
        <f t="shared" si="12"/>
        <v>36.666666666666664</v>
      </c>
      <c r="M202">
        <v>35</v>
      </c>
      <c r="N202">
        <v>35</v>
      </c>
      <c r="O202">
        <v>35</v>
      </c>
      <c r="P202">
        <f t="shared" si="13"/>
        <v>35</v>
      </c>
      <c r="S202">
        <v>35</v>
      </c>
      <c r="T202">
        <v>36</v>
      </c>
      <c r="U202">
        <v>36</v>
      </c>
      <c r="V202">
        <f t="shared" si="14"/>
        <v>35.666666666666664</v>
      </c>
      <c r="X202">
        <v>188</v>
      </c>
      <c r="Y202">
        <v>189</v>
      </c>
      <c r="Z202">
        <v>189</v>
      </c>
      <c r="AA202">
        <f t="shared" si="15"/>
        <v>188.66666666666666</v>
      </c>
    </row>
    <row r="203" spans="2:27" x14ac:dyDescent="0.2">
      <c r="B203">
        <v>58</v>
      </c>
      <c r="C203">
        <v>190</v>
      </c>
      <c r="D203">
        <v>186</v>
      </c>
      <c r="E203">
        <f t="shared" si="11"/>
        <v>144.66666666666666</v>
      </c>
      <c r="H203">
        <v>37</v>
      </c>
      <c r="I203">
        <v>35</v>
      </c>
      <c r="J203">
        <v>36</v>
      </c>
      <c r="K203">
        <f t="shared" si="12"/>
        <v>36</v>
      </c>
      <c r="M203">
        <v>35</v>
      </c>
      <c r="N203">
        <v>35</v>
      </c>
      <c r="O203">
        <v>34</v>
      </c>
      <c r="P203">
        <f t="shared" si="13"/>
        <v>34.666666666666664</v>
      </c>
      <c r="S203">
        <v>35</v>
      </c>
      <c r="T203">
        <v>36</v>
      </c>
      <c r="U203">
        <v>36</v>
      </c>
      <c r="V203">
        <f t="shared" si="14"/>
        <v>35.666666666666664</v>
      </c>
      <c r="X203">
        <v>187</v>
      </c>
      <c r="Y203">
        <v>189</v>
      </c>
      <c r="Z203">
        <v>189</v>
      </c>
      <c r="AA203">
        <f t="shared" si="15"/>
        <v>188.33333333333334</v>
      </c>
    </row>
    <row r="204" spans="2:27" x14ac:dyDescent="0.2">
      <c r="B204">
        <v>58</v>
      </c>
      <c r="C204">
        <v>189</v>
      </c>
      <c r="D204">
        <v>186</v>
      </c>
      <c r="E204">
        <f t="shared" si="11"/>
        <v>144.33333333333334</v>
      </c>
      <c r="H204">
        <v>37</v>
      </c>
      <c r="I204">
        <v>35</v>
      </c>
      <c r="J204">
        <v>35</v>
      </c>
      <c r="K204">
        <f t="shared" si="12"/>
        <v>35.666666666666664</v>
      </c>
      <c r="M204">
        <v>34</v>
      </c>
      <c r="N204">
        <v>34</v>
      </c>
      <c r="O204">
        <v>34</v>
      </c>
      <c r="P204">
        <f t="shared" si="13"/>
        <v>34</v>
      </c>
      <c r="S204">
        <v>34</v>
      </c>
      <c r="T204">
        <v>35</v>
      </c>
      <c r="U204">
        <v>35</v>
      </c>
      <c r="V204">
        <f t="shared" si="14"/>
        <v>34.666666666666664</v>
      </c>
      <c r="X204">
        <v>187</v>
      </c>
      <c r="Y204">
        <v>189</v>
      </c>
      <c r="Z204">
        <v>189</v>
      </c>
      <c r="AA204">
        <f t="shared" si="15"/>
        <v>188.33333333333334</v>
      </c>
    </row>
    <row r="205" spans="2:27" x14ac:dyDescent="0.2">
      <c r="B205">
        <v>58</v>
      </c>
      <c r="C205">
        <v>189</v>
      </c>
      <c r="D205">
        <v>186</v>
      </c>
      <c r="E205">
        <f t="shared" si="11"/>
        <v>144.33333333333334</v>
      </c>
      <c r="H205">
        <v>37</v>
      </c>
      <c r="I205">
        <v>34</v>
      </c>
      <c r="J205">
        <v>35</v>
      </c>
      <c r="K205">
        <f t="shared" si="12"/>
        <v>35.333333333333336</v>
      </c>
      <c r="M205">
        <v>34</v>
      </c>
      <c r="N205">
        <v>34</v>
      </c>
      <c r="O205">
        <v>34</v>
      </c>
      <c r="P205">
        <f t="shared" si="13"/>
        <v>34</v>
      </c>
      <c r="S205">
        <v>34</v>
      </c>
      <c r="T205">
        <v>35</v>
      </c>
      <c r="U205">
        <v>35</v>
      </c>
      <c r="V205">
        <f t="shared" si="14"/>
        <v>34.666666666666664</v>
      </c>
      <c r="X205">
        <v>187</v>
      </c>
      <c r="Y205">
        <v>189</v>
      </c>
      <c r="Z205">
        <v>189</v>
      </c>
      <c r="AA205">
        <f t="shared" si="15"/>
        <v>188.33333333333334</v>
      </c>
    </row>
    <row r="206" spans="2:27" x14ac:dyDescent="0.2">
      <c r="B206">
        <v>58</v>
      </c>
      <c r="C206">
        <v>189</v>
      </c>
      <c r="D206">
        <v>185</v>
      </c>
      <c r="E206">
        <f t="shared" si="11"/>
        <v>144</v>
      </c>
      <c r="H206">
        <v>37</v>
      </c>
      <c r="I206">
        <v>34</v>
      </c>
      <c r="J206">
        <v>34</v>
      </c>
      <c r="K206">
        <f t="shared" si="12"/>
        <v>35</v>
      </c>
      <c r="M206">
        <v>34</v>
      </c>
      <c r="N206">
        <v>33</v>
      </c>
      <c r="O206">
        <v>34</v>
      </c>
      <c r="P206">
        <f t="shared" si="13"/>
        <v>33.666666666666664</v>
      </c>
      <c r="S206">
        <v>34</v>
      </c>
      <c r="T206">
        <v>35</v>
      </c>
      <c r="U206">
        <v>35</v>
      </c>
      <c r="V206">
        <f t="shared" si="14"/>
        <v>34.666666666666664</v>
      </c>
      <c r="X206">
        <v>187</v>
      </c>
      <c r="Y206">
        <v>189</v>
      </c>
      <c r="Z206">
        <v>189</v>
      </c>
      <c r="AA206">
        <f t="shared" si="15"/>
        <v>188.33333333333334</v>
      </c>
    </row>
    <row r="207" spans="2:27" x14ac:dyDescent="0.2">
      <c r="B207">
        <v>58</v>
      </c>
      <c r="C207">
        <v>188</v>
      </c>
      <c r="D207">
        <v>185</v>
      </c>
      <c r="E207">
        <f t="shared" si="11"/>
        <v>143.66666666666666</v>
      </c>
      <c r="H207">
        <v>36</v>
      </c>
      <c r="I207">
        <v>34</v>
      </c>
      <c r="J207">
        <v>34</v>
      </c>
      <c r="K207">
        <f t="shared" si="12"/>
        <v>34.666666666666664</v>
      </c>
      <c r="M207">
        <v>34</v>
      </c>
      <c r="N207">
        <v>33</v>
      </c>
      <c r="O207">
        <v>34</v>
      </c>
      <c r="P207">
        <f t="shared" si="13"/>
        <v>33.666666666666664</v>
      </c>
      <c r="S207">
        <v>34</v>
      </c>
      <c r="T207">
        <v>34</v>
      </c>
      <c r="U207">
        <v>34</v>
      </c>
      <c r="V207">
        <f t="shared" si="14"/>
        <v>34</v>
      </c>
      <c r="X207">
        <v>187</v>
      </c>
      <c r="Y207">
        <v>189</v>
      </c>
      <c r="Z207">
        <v>189</v>
      </c>
      <c r="AA207">
        <f t="shared" si="15"/>
        <v>188.33333333333334</v>
      </c>
    </row>
    <row r="208" spans="2:27" x14ac:dyDescent="0.2">
      <c r="B208">
        <v>64</v>
      </c>
      <c r="C208">
        <v>188</v>
      </c>
      <c r="D208">
        <v>184</v>
      </c>
      <c r="E208">
        <f t="shared" si="11"/>
        <v>145.33333333333334</v>
      </c>
      <c r="H208">
        <v>36</v>
      </c>
      <c r="I208">
        <v>34</v>
      </c>
      <c r="J208">
        <v>34</v>
      </c>
      <c r="K208">
        <f t="shared" si="12"/>
        <v>34.666666666666664</v>
      </c>
      <c r="M208">
        <v>33</v>
      </c>
      <c r="N208">
        <v>33</v>
      </c>
      <c r="O208">
        <v>33</v>
      </c>
      <c r="P208">
        <f t="shared" si="13"/>
        <v>33</v>
      </c>
      <c r="S208">
        <v>34</v>
      </c>
      <c r="T208">
        <v>34</v>
      </c>
      <c r="U208">
        <v>34</v>
      </c>
      <c r="V208">
        <f t="shared" si="14"/>
        <v>34</v>
      </c>
      <c r="X208">
        <v>187</v>
      </c>
      <c r="Y208">
        <v>189</v>
      </c>
      <c r="Z208">
        <v>189</v>
      </c>
      <c r="AA208">
        <f t="shared" si="15"/>
        <v>188.33333333333334</v>
      </c>
    </row>
    <row r="209" spans="2:27" x14ac:dyDescent="0.2">
      <c r="B209">
        <v>64</v>
      </c>
      <c r="C209">
        <v>187</v>
      </c>
      <c r="D209">
        <v>184</v>
      </c>
      <c r="E209">
        <f t="shared" si="11"/>
        <v>145</v>
      </c>
      <c r="H209">
        <v>35</v>
      </c>
      <c r="I209">
        <v>33</v>
      </c>
      <c r="J209">
        <v>34</v>
      </c>
      <c r="K209">
        <f t="shared" si="12"/>
        <v>34</v>
      </c>
      <c r="M209">
        <v>32</v>
      </c>
      <c r="N209">
        <v>32</v>
      </c>
      <c r="O209">
        <v>32</v>
      </c>
      <c r="P209">
        <f t="shared" si="13"/>
        <v>32</v>
      </c>
      <c r="S209">
        <v>33</v>
      </c>
      <c r="T209">
        <v>34</v>
      </c>
      <c r="U209">
        <v>34</v>
      </c>
      <c r="V209">
        <f t="shared" si="14"/>
        <v>33.666666666666664</v>
      </c>
      <c r="X209">
        <v>187</v>
      </c>
      <c r="Y209">
        <v>189</v>
      </c>
      <c r="Z209">
        <v>189</v>
      </c>
      <c r="AA209">
        <f t="shared" si="15"/>
        <v>188.33333333333334</v>
      </c>
    </row>
    <row r="210" spans="2:27" x14ac:dyDescent="0.2">
      <c r="B210">
        <v>65</v>
      </c>
      <c r="C210">
        <v>187</v>
      </c>
      <c r="D210">
        <v>185</v>
      </c>
      <c r="E210">
        <f t="shared" si="11"/>
        <v>145.66666666666666</v>
      </c>
      <c r="H210">
        <v>35</v>
      </c>
      <c r="I210">
        <v>33</v>
      </c>
      <c r="J210">
        <v>33</v>
      </c>
      <c r="K210">
        <f t="shared" si="12"/>
        <v>33.666666666666664</v>
      </c>
      <c r="M210">
        <v>33</v>
      </c>
      <c r="N210">
        <v>33</v>
      </c>
      <c r="O210">
        <v>32</v>
      </c>
      <c r="P210">
        <f t="shared" si="13"/>
        <v>32.666666666666664</v>
      </c>
      <c r="S210">
        <v>33</v>
      </c>
      <c r="T210">
        <v>34</v>
      </c>
      <c r="U210">
        <v>34</v>
      </c>
      <c r="V210">
        <f t="shared" si="14"/>
        <v>33.666666666666664</v>
      </c>
      <c r="X210">
        <v>187</v>
      </c>
      <c r="Y210">
        <v>185</v>
      </c>
      <c r="Z210">
        <v>189</v>
      </c>
      <c r="AA210">
        <f t="shared" si="15"/>
        <v>187</v>
      </c>
    </row>
    <row r="211" spans="2:27" x14ac:dyDescent="0.2">
      <c r="B211">
        <v>65</v>
      </c>
      <c r="C211">
        <v>187</v>
      </c>
      <c r="D211">
        <v>183</v>
      </c>
      <c r="E211">
        <f t="shared" si="11"/>
        <v>145</v>
      </c>
      <c r="H211">
        <v>35</v>
      </c>
      <c r="I211">
        <v>33</v>
      </c>
      <c r="J211">
        <v>33</v>
      </c>
      <c r="K211">
        <f t="shared" si="12"/>
        <v>33.666666666666664</v>
      </c>
      <c r="M211">
        <v>32</v>
      </c>
      <c r="N211">
        <v>32</v>
      </c>
      <c r="O211">
        <v>32</v>
      </c>
      <c r="P211">
        <f t="shared" si="13"/>
        <v>32</v>
      </c>
      <c r="S211">
        <v>32</v>
      </c>
      <c r="T211">
        <v>33</v>
      </c>
      <c r="U211">
        <v>33</v>
      </c>
      <c r="V211">
        <f t="shared" si="14"/>
        <v>32.666666666666664</v>
      </c>
      <c r="X211">
        <v>187</v>
      </c>
      <c r="Y211">
        <v>185</v>
      </c>
      <c r="Z211">
        <v>189</v>
      </c>
      <c r="AA211">
        <f t="shared" si="15"/>
        <v>187</v>
      </c>
    </row>
    <row r="212" spans="2:27" x14ac:dyDescent="0.2">
      <c r="B212">
        <v>48</v>
      </c>
      <c r="C212">
        <v>186</v>
      </c>
      <c r="D212">
        <v>183</v>
      </c>
      <c r="E212">
        <f t="shared" si="11"/>
        <v>139</v>
      </c>
      <c r="H212">
        <v>34</v>
      </c>
      <c r="I212">
        <v>32</v>
      </c>
      <c r="J212">
        <v>32</v>
      </c>
      <c r="K212">
        <f t="shared" si="12"/>
        <v>32.666666666666664</v>
      </c>
      <c r="M212">
        <v>32</v>
      </c>
      <c r="N212">
        <v>32</v>
      </c>
      <c r="O212">
        <v>32</v>
      </c>
      <c r="P212">
        <f t="shared" si="13"/>
        <v>32</v>
      </c>
      <c r="S212">
        <v>32</v>
      </c>
      <c r="T212">
        <v>32</v>
      </c>
      <c r="U212">
        <v>33</v>
      </c>
      <c r="V212">
        <f t="shared" si="14"/>
        <v>32.333333333333336</v>
      </c>
      <c r="X212">
        <v>187</v>
      </c>
      <c r="Y212">
        <v>185</v>
      </c>
      <c r="Z212">
        <v>189</v>
      </c>
      <c r="AA212">
        <f t="shared" si="15"/>
        <v>187</v>
      </c>
    </row>
    <row r="213" spans="2:27" x14ac:dyDescent="0.2">
      <c r="B213">
        <v>65</v>
      </c>
      <c r="C213">
        <v>186</v>
      </c>
      <c r="D213">
        <v>183</v>
      </c>
      <c r="E213">
        <f t="shared" si="11"/>
        <v>144.66666666666666</v>
      </c>
      <c r="H213">
        <v>34</v>
      </c>
      <c r="I213">
        <v>32</v>
      </c>
      <c r="J213">
        <v>32</v>
      </c>
      <c r="K213">
        <f t="shared" si="12"/>
        <v>32.666666666666664</v>
      </c>
      <c r="M213">
        <v>32</v>
      </c>
      <c r="N213">
        <v>32</v>
      </c>
      <c r="O213">
        <v>32</v>
      </c>
      <c r="P213">
        <f t="shared" si="13"/>
        <v>32</v>
      </c>
      <c r="S213">
        <v>32</v>
      </c>
      <c r="T213">
        <v>33</v>
      </c>
      <c r="U213">
        <v>33</v>
      </c>
      <c r="V213">
        <f t="shared" si="14"/>
        <v>32.666666666666664</v>
      </c>
      <c r="X213">
        <v>187</v>
      </c>
      <c r="Y213">
        <v>185</v>
      </c>
      <c r="Z213">
        <v>189</v>
      </c>
      <c r="AA213">
        <f t="shared" si="15"/>
        <v>187</v>
      </c>
    </row>
    <row r="214" spans="2:27" x14ac:dyDescent="0.2">
      <c r="B214">
        <v>49</v>
      </c>
      <c r="C214">
        <v>186</v>
      </c>
      <c r="D214">
        <v>183</v>
      </c>
      <c r="E214">
        <f t="shared" si="11"/>
        <v>139.33333333333334</v>
      </c>
      <c r="H214">
        <v>34</v>
      </c>
      <c r="I214">
        <v>32</v>
      </c>
      <c r="J214">
        <v>32</v>
      </c>
      <c r="K214">
        <f t="shared" si="12"/>
        <v>32.666666666666664</v>
      </c>
      <c r="M214">
        <v>32</v>
      </c>
      <c r="N214">
        <v>32</v>
      </c>
      <c r="O214">
        <v>32</v>
      </c>
      <c r="P214">
        <f t="shared" si="13"/>
        <v>32</v>
      </c>
      <c r="S214">
        <v>32</v>
      </c>
      <c r="T214">
        <v>32</v>
      </c>
      <c r="U214">
        <v>32</v>
      </c>
      <c r="V214">
        <f t="shared" si="14"/>
        <v>32</v>
      </c>
      <c r="X214">
        <v>187</v>
      </c>
      <c r="Y214">
        <v>185</v>
      </c>
      <c r="Z214">
        <v>189</v>
      </c>
      <c r="AA214">
        <f t="shared" si="15"/>
        <v>187</v>
      </c>
    </row>
    <row r="215" spans="2:27" x14ac:dyDescent="0.2">
      <c r="B215">
        <v>66</v>
      </c>
      <c r="C215">
        <v>186</v>
      </c>
      <c r="D215">
        <v>182</v>
      </c>
      <c r="E215">
        <f t="shared" si="11"/>
        <v>144.66666666666666</v>
      </c>
      <c r="H215">
        <v>34</v>
      </c>
      <c r="I215">
        <v>32</v>
      </c>
      <c r="J215">
        <v>32</v>
      </c>
      <c r="K215">
        <f t="shared" si="12"/>
        <v>32.666666666666664</v>
      </c>
      <c r="M215">
        <v>32</v>
      </c>
      <c r="N215">
        <v>32</v>
      </c>
      <c r="O215">
        <v>32</v>
      </c>
      <c r="P215">
        <f t="shared" si="13"/>
        <v>32</v>
      </c>
      <c r="S215">
        <v>32</v>
      </c>
      <c r="T215">
        <v>32</v>
      </c>
      <c r="U215">
        <v>33</v>
      </c>
      <c r="V215">
        <f t="shared" si="14"/>
        <v>32.333333333333336</v>
      </c>
      <c r="X215">
        <v>187</v>
      </c>
      <c r="Y215">
        <v>185</v>
      </c>
      <c r="Z215">
        <v>189</v>
      </c>
      <c r="AA215">
        <f t="shared" si="15"/>
        <v>187</v>
      </c>
    </row>
    <row r="216" spans="2:27" x14ac:dyDescent="0.2">
      <c r="B216">
        <v>67</v>
      </c>
      <c r="C216">
        <v>185</v>
      </c>
      <c r="D216">
        <v>182</v>
      </c>
      <c r="E216">
        <f t="shared" si="11"/>
        <v>144.66666666666666</v>
      </c>
      <c r="H216">
        <v>34</v>
      </c>
      <c r="I216">
        <v>32</v>
      </c>
      <c r="J216">
        <v>32</v>
      </c>
      <c r="K216">
        <f t="shared" si="12"/>
        <v>32.666666666666664</v>
      </c>
      <c r="M216">
        <v>32</v>
      </c>
      <c r="N216">
        <v>32</v>
      </c>
      <c r="O216">
        <v>32</v>
      </c>
      <c r="P216">
        <f t="shared" si="13"/>
        <v>32</v>
      </c>
      <c r="S216">
        <v>32</v>
      </c>
      <c r="T216">
        <v>32</v>
      </c>
      <c r="U216">
        <v>32</v>
      </c>
      <c r="V216">
        <f t="shared" si="14"/>
        <v>32</v>
      </c>
      <c r="X216">
        <v>187</v>
      </c>
      <c r="Y216">
        <v>185</v>
      </c>
      <c r="Z216">
        <v>189</v>
      </c>
      <c r="AA216">
        <f t="shared" si="15"/>
        <v>187</v>
      </c>
    </row>
    <row r="217" spans="2:27" x14ac:dyDescent="0.2">
      <c r="B217">
        <v>50</v>
      </c>
      <c r="C217">
        <v>185</v>
      </c>
      <c r="D217">
        <v>182</v>
      </c>
      <c r="E217">
        <f t="shared" si="11"/>
        <v>139</v>
      </c>
      <c r="H217">
        <v>33</v>
      </c>
      <c r="I217">
        <v>32</v>
      </c>
      <c r="J217">
        <v>32</v>
      </c>
      <c r="K217">
        <f t="shared" si="12"/>
        <v>32.333333333333336</v>
      </c>
      <c r="M217">
        <v>32</v>
      </c>
      <c r="N217">
        <v>32</v>
      </c>
      <c r="O217">
        <v>30</v>
      </c>
      <c r="P217">
        <f t="shared" si="13"/>
        <v>31.333333333333332</v>
      </c>
      <c r="S217">
        <v>32</v>
      </c>
      <c r="T217">
        <v>32</v>
      </c>
      <c r="U217">
        <v>32</v>
      </c>
      <c r="V217">
        <f t="shared" si="14"/>
        <v>32</v>
      </c>
      <c r="X217">
        <v>187</v>
      </c>
      <c r="Y217">
        <v>185</v>
      </c>
      <c r="Z217">
        <v>189</v>
      </c>
      <c r="AA217">
        <f t="shared" si="15"/>
        <v>187</v>
      </c>
    </row>
    <row r="218" spans="2:27" x14ac:dyDescent="0.2">
      <c r="B218">
        <v>67</v>
      </c>
      <c r="C218">
        <v>184</v>
      </c>
      <c r="D218">
        <v>181</v>
      </c>
      <c r="E218">
        <f t="shared" si="11"/>
        <v>144</v>
      </c>
      <c r="H218">
        <v>32</v>
      </c>
      <c r="I218">
        <v>32</v>
      </c>
      <c r="J218">
        <v>32</v>
      </c>
      <c r="K218">
        <f t="shared" si="12"/>
        <v>32</v>
      </c>
      <c r="M218">
        <v>32</v>
      </c>
      <c r="N218">
        <v>30</v>
      </c>
      <c r="O218">
        <v>30</v>
      </c>
      <c r="P218">
        <f t="shared" si="13"/>
        <v>30.666666666666668</v>
      </c>
      <c r="S218">
        <v>32</v>
      </c>
      <c r="T218">
        <v>32</v>
      </c>
      <c r="U218">
        <v>32</v>
      </c>
      <c r="V218">
        <f t="shared" si="14"/>
        <v>32</v>
      </c>
      <c r="X218">
        <v>187</v>
      </c>
      <c r="Y218">
        <v>185</v>
      </c>
      <c r="Z218">
        <v>189</v>
      </c>
      <c r="AA218">
        <f t="shared" si="15"/>
        <v>187</v>
      </c>
    </row>
    <row r="219" spans="2:27" x14ac:dyDescent="0.2">
      <c r="B219">
        <v>50</v>
      </c>
      <c r="C219">
        <v>184</v>
      </c>
      <c r="D219">
        <v>181</v>
      </c>
      <c r="E219">
        <f t="shared" si="11"/>
        <v>138.33333333333334</v>
      </c>
      <c r="H219">
        <v>32</v>
      </c>
      <c r="I219">
        <v>32</v>
      </c>
      <c r="J219">
        <v>32</v>
      </c>
      <c r="K219">
        <f t="shared" si="12"/>
        <v>32</v>
      </c>
      <c r="M219">
        <v>30</v>
      </c>
      <c r="N219">
        <v>29</v>
      </c>
      <c r="O219">
        <v>29</v>
      </c>
      <c r="P219">
        <f t="shared" si="13"/>
        <v>29.333333333333332</v>
      </c>
      <c r="S219">
        <v>30</v>
      </c>
      <c r="T219">
        <v>32</v>
      </c>
      <c r="U219">
        <v>32</v>
      </c>
      <c r="V219">
        <f t="shared" si="14"/>
        <v>31.333333333333332</v>
      </c>
      <c r="X219">
        <v>187</v>
      </c>
      <c r="Y219">
        <v>185</v>
      </c>
      <c r="Z219">
        <v>189</v>
      </c>
      <c r="AA219">
        <f t="shared" si="15"/>
        <v>187</v>
      </c>
    </row>
    <row r="220" spans="2:27" x14ac:dyDescent="0.2">
      <c r="B220">
        <v>51</v>
      </c>
      <c r="C220">
        <v>184</v>
      </c>
      <c r="D220">
        <v>181</v>
      </c>
      <c r="E220">
        <f t="shared" si="11"/>
        <v>138.66666666666666</v>
      </c>
      <c r="H220">
        <v>32</v>
      </c>
      <c r="I220">
        <v>32</v>
      </c>
      <c r="J220">
        <v>32</v>
      </c>
      <c r="K220">
        <f t="shared" si="12"/>
        <v>32</v>
      </c>
      <c r="M220">
        <v>29</v>
      </c>
      <c r="N220">
        <v>29</v>
      </c>
      <c r="O220">
        <v>29</v>
      </c>
      <c r="P220">
        <f t="shared" si="13"/>
        <v>29</v>
      </c>
      <c r="S220">
        <v>30</v>
      </c>
      <c r="T220">
        <v>30</v>
      </c>
      <c r="U220">
        <v>32</v>
      </c>
      <c r="V220">
        <f t="shared" si="14"/>
        <v>30.666666666666668</v>
      </c>
      <c r="X220">
        <v>187</v>
      </c>
      <c r="Y220">
        <v>185</v>
      </c>
      <c r="Z220">
        <v>189</v>
      </c>
      <c r="AA220">
        <f t="shared" si="15"/>
        <v>187</v>
      </c>
    </row>
    <row r="221" spans="2:27" x14ac:dyDescent="0.2">
      <c r="B221">
        <v>68</v>
      </c>
      <c r="C221">
        <v>183</v>
      </c>
      <c r="D221">
        <v>180</v>
      </c>
      <c r="E221">
        <f t="shared" si="11"/>
        <v>143.66666666666666</v>
      </c>
      <c r="H221">
        <v>32</v>
      </c>
      <c r="I221">
        <v>32</v>
      </c>
      <c r="J221">
        <v>32</v>
      </c>
      <c r="K221">
        <f t="shared" si="12"/>
        <v>32</v>
      </c>
      <c r="M221">
        <v>29</v>
      </c>
      <c r="N221">
        <v>28</v>
      </c>
      <c r="O221">
        <v>29</v>
      </c>
      <c r="P221">
        <f t="shared" si="13"/>
        <v>28.666666666666668</v>
      </c>
      <c r="S221">
        <v>29</v>
      </c>
      <c r="T221">
        <v>30</v>
      </c>
      <c r="U221">
        <v>30</v>
      </c>
      <c r="V221">
        <f t="shared" si="14"/>
        <v>29.666666666666668</v>
      </c>
      <c r="X221">
        <v>187</v>
      </c>
      <c r="Y221">
        <v>185</v>
      </c>
      <c r="Z221">
        <v>189</v>
      </c>
      <c r="AA221">
        <f t="shared" si="15"/>
        <v>187</v>
      </c>
    </row>
    <row r="222" spans="2:27" x14ac:dyDescent="0.2">
      <c r="B222">
        <v>51</v>
      </c>
      <c r="C222">
        <v>183</v>
      </c>
      <c r="D222">
        <v>180</v>
      </c>
      <c r="E222">
        <f t="shared" si="11"/>
        <v>138</v>
      </c>
      <c r="H222">
        <v>32</v>
      </c>
      <c r="I222">
        <v>32</v>
      </c>
      <c r="J222">
        <v>32</v>
      </c>
      <c r="K222">
        <f t="shared" si="12"/>
        <v>32</v>
      </c>
      <c r="M222">
        <v>29</v>
      </c>
      <c r="N222">
        <v>28</v>
      </c>
      <c r="O222">
        <v>28</v>
      </c>
      <c r="P222">
        <f t="shared" si="13"/>
        <v>28.333333333333332</v>
      </c>
      <c r="S222">
        <v>29</v>
      </c>
      <c r="T222">
        <v>29</v>
      </c>
      <c r="U222">
        <v>30</v>
      </c>
      <c r="V222">
        <f t="shared" si="14"/>
        <v>29.333333333333332</v>
      </c>
      <c r="X222">
        <v>187</v>
      </c>
      <c r="Y222">
        <v>185</v>
      </c>
      <c r="Z222">
        <v>189</v>
      </c>
      <c r="AA222">
        <f t="shared" si="15"/>
        <v>187</v>
      </c>
    </row>
    <row r="223" spans="2:27" x14ac:dyDescent="0.2">
      <c r="B223">
        <v>69</v>
      </c>
      <c r="C223">
        <v>183</v>
      </c>
      <c r="D223">
        <v>180</v>
      </c>
      <c r="E223">
        <f t="shared" si="11"/>
        <v>144</v>
      </c>
      <c r="H223">
        <v>32</v>
      </c>
      <c r="I223">
        <v>32</v>
      </c>
      <c r="J223">
        <v>32</v>
      </c>
      <c r="K223">
        <f t="shared" si="12"/>
        <v>32</v>
      </c>
      <c r="M223">
        <v>28</v>
      </c>
      <c r="N223">
        <v>28</v>
      </c>
      <c r="O223">
        <v>28</v>
      </c>
      <c r="P223">
        <f t="shared" si="13"/>
        <v>28</v>
      </c>
      <c r="S223">
        <v>28</v>
      </c>
      <c r="T223">
        <v>29</v>
      </c>
      <c r="U223">
        <v>30</v>
      </c>
      <c r="V223">
        <f t="shared" si="14"/>
        <v>29</v>
      </c>
      <c r="X223">
        <v>187</v>
      </c>
      <c r="Y223">
        <v>185</v>
      </c>
      <c r="Z223">
        <v>189</v>
      </c>
      <c r="AA223">
        <f t="shared" si="15"/>
        <v>187</v>
      </c>
    </row>
    <row r="224" spans="2:27" x14ac:dyDescent="0.2">
      <c r="B224">
        <v>52</v>
      </c>
      <c r="C224">
        <v>183</v>
      </c>
      <c r="D224">
        <v>180</v>
      </c>
      <c r="E224">
        <f t="shared" si="11"/>
        <v>138.33333333333334</v>
      </c>
      <c r="H224">
        <v>32</v>
      </c>
      <c r="I224">
        <v>32</v>
      </c>
      <c r="J224">
        <v>32</v>
      </c>
      <c r="K224">
        <f t="shared" si="12"/>
        <v>32</v>
      </c>
      <c r="M224">
        <v>28</v>
      </c>
      <c r="N224">
        <v>28</v>
      </c>
      <c r="O224">
        <v>28</v>
      </c>
      <c r="P224">
        <f t="shared" si="13"/>
        <v>28</v>
      </c>
      <c r="S224">
        <v>29</v>
      </c>
      <c r="T224">
        <v>29</v>
      </c>
      <c r="U224">
        <v>29</v>
      </c>
      <c r="V224">
        <f t="shared" si="14"/>
        <v>29</v>
      </c>
      <c r="X224">
        <v>187</v>
      </c>
      <c r="Y224">
        <v>185</v>
      </c>
      <c r="Z224">
        <v>189</v>
      </c>
      <c r="AA224">
        <f t="shared" si="15"/>
        <v>187</v>
      </c>
    </row>
    <row r="225" spans="2:27" x14ac:dyDescent="0.2">
      <c r="B225">
        <v>70</v>
      </c>
      <c r="C225">
        <v>182</v>
      </c>
      <c r="D225">
        <v>179</v>
      </c>
      <c r="E225">
        <f t="shared" si="11"/>
        <v>143.66666666666666</v>
      </c>
      <c r="H225">
        <v>32</v>
      </c>
      <c r="I225">
        <v>32</v>
      </c>
      <c r="J225">
        <v>32</v>
      </c>
      <c r="K225">
        <f t="shared" si="12"/>
        <v>32</v>
      </c>
      <c r="M225">
        <v>28</v>
      </c>
      <c r="N225">
        <v>27</v>
      </c>
      <c r="O225">
        <v>27</v>
      </c>
      <c r="P225">
        <f t="shared" si="13"/>
        <v>27.333333333333332</v>
      </c>
      <c r="S225">
        <v>28</v>
      </c>
      <c r="T225">
        <v>28</v>
      </c>
      <c r="U225">
        <v>29</v>
      </c>
      <c r="V225">
        <f t="shared" si="14"/>
        <v>28.333333333333332</v>
      </c>
      <c r="X225">
        <v>187</v>
      </c>
      <c r="Y225">
        <v>185</v>
      </c>
      <c r="Z225">
        <v>189</v>
      </c>
      <c r="AA225">
        <f t="shared" si="15"/>
        <v>187</v>
      </c>
    </row>
    <row r="226" spans="2:27" x14ac:dyDescent="0.2">
      <c r="B226">
        <v>53</v>
      </c>
      <c r="C226">
        <v>182</v>
      </c>
      <c r="D226">
        <v>179</v>
      </c>
      <c r="E226">
        <f t="shared" si="11"/>
        <v>138</v>
      </c>
      <c r="H226">
        <v>32</v>
      </c>
      <c r="I226">
        <v>32</v>
      </c>
      <c r="J226">
        <v>32</v>
      </c>
      <c r="K226">
        <f t="shared" si="12"/>
        <v>32</v>
      </c>
      <c r="M226">
        <v>27</v>
      </c>
      <c r="N226">
        <v>27</v>
      </c>
      <c r="O226">
        <v>27</v>
      </c>
      <c r="P226">
        <f t="shared" si="13"/>
        <v>27</v>
      </c>
      <c r="S226">
        <v>28</v>
      </c>
      <c r="T226">
        <v>28</v>
      </c>
      <c r="U226">
        <v>29</v>
      </c>
      <c r="V226">
        <f t="shared" si="14"/>
        <v>28.333333333333332</v>
      </c>
      <c r="X226">
        <v>187</v>
      </c>
      <c r="Y226">
        <v>180</v>
      </c>
      <c r="Z226">
        <v>189</v>
      </c>
      <c r="AA226">
        <f t="shared" si="15"/>
        <v>185.33333333333334</v>
      </c>
    </row>
    <row r="227" spans="2:27" x14ac:dyDescent="0.2">
      <c r="B227">
        <v>70</v>
      </c>
      <c r="C227">
        <v>182</v>
      </c>
      <c r="D227">
        <v>178</v>
      </c>
      <c r="E227">
        <f t="shared" si="11"/>
        <v>143.33333333333334</v>
      </c>
      <c r="H227">
        <v>30</v>
      </c>
      <c r="I227">
        <v>32</v>
      </c>
      <c r="J227">
        <v>32</v>
      </c>
      <c r="K227">
        <f t="shared" si="12"/>
        <v>31.333333333333332</v>
      </c>
      <c r="M227">
        <v>27</v>
      </c>
      <c r="N227">
        <v>26</v>
      </c>
      <c r="O227">
        <v>26</v>
      </c>
      <c r="P227">
        <f t="shared" si="13"/>
        <v>26.333333333333332</v>
      </c>
      <c r="S227">
        <v>27</v>
      </c>
      <c r="T227">
        <v>28</v>
      </c>
      <c r="U227">
        <v>28</v>
      </c>
      <c r="V227">
        <f t="shared" si="14"/>
        <v>27.666666666666668</v>
      </c>
      <c r="X227">
        <v>179</v>
      </c>
      <c r="Y227">
        <v>180</v>
      </c>
      <c r="Z227">
        <v>189</v>
      </c>
      <c r="AA227">
        <f t="shared" si="15"/>
        <v>182.66666666666666</v>
      </c>
    </row>
    <row r="228" spans="2:27" x14ac:dyDescent="0.2">
      <c r="B228">
        <v>54</v>
      </c>
      <c r="C228">
        <v>182</v>
      </c>
      <c r="D228">
        <v>178</v>
      </c>
      <c r="E228">
        <f t="shared" si="11"/>
        <v>138</v>
      </c>
      <c r="H228">
        <v>30</v>
      </c>
      <c r="I228">
        <v>32</v>
      </c>
      <c r="J228">
        <v>32</v>
      </c>
      <c r="K228">
        <f t="shared" si="12"/>
        <v>31.333333333333332</v>
      </c>
      <c r="M228">
        <v>27</v>
      </c>
      <c r="N228">
        <v>26</v>
      </c>
      <c r="O228">
        <v>26</v>
      </c>
      <c r="P228">
        <f t="shared" si="13"/>
        <v>26.333333333333332</v>
      </c>
      <c r="S228">
        <v>27</v>
      </c>
      <c r="T228">
        <v>28</v>
      </c>
      <c r="U228">
        <v>28</v>
      </c>
      <c r="V228">
        <f t="shared" si="14"/>
        <v>27.666666666666668</v>
      </c>
      <c r="X228">
        <v>179</v>
      </c>
      <c r="Y228">
        <v>179</v>
      </c>
      <c r="Z228">
        <v>189</v>
      </c>
      <c r="AA228">
        <f t="shared" si="15"/>
        <v>182.33333333333334</v>
      </c>
    </row>
    <row r="229" spans="2:27" x14ac:dyDescent="0.2">
      <c r="B229">
        <v>72</v>
      </c>
      <c r="C229">
        <v>181</v>
      </c>
      <c r="D229">
        <v>178</v>
      </c>
      <c r="E229">
        <f t="shared" si="11"/>
        <v>143.66666666666666</v>
      </c>
      <c r="H229">
        <v>30</v>
      </c>
      <c r="I229">
        <v>32</v>
      </c>
      <c r="J229">
        <v>32</v>
      </c>
      <c r="K229">
        <f t="shared" si="12"/>
        <v>31.333333333333332</v>
      </c>
      <c r="M229">
        <v>26</v>
      </c>
      <c r="N229">
        <v>25</v>
      </c>
      <c r="O229">
        <v>25</v>
      </c>
      <c r="P229">
        <f t="shared" si="13"/>
        <v>25.333333333333332</v>
      </c>
      <c r="S229">
        <v>26</v>
      </c>
      <c r="T229">
        <v>27</v>
      </c>
      <c r="U229">
        <v>28</v>
      </c>
      <c r="V229">
        <f t="shared" si="14"/>
        <v>27</v>
      </c>
      <c r="X229">
        <v>179</v>
      </c>
      <c r="Y229">
        <v>179</v>
      </c>
      <c r="Z229">
        <v>179</v>
      </c>
      <c r="AA229">
        <f t="shared" si="15"/>
        <v>179</v>
      </c>
    </row>
    <row r="230" spans="2:27" x14ac:dyDescent="0.2">
      <c r="B230">
        <v>72</v>
      </c>
      <c r="C230">
        <v>181</v>
      </c>
      <c r="D230">
        <v>177</v>
      </c>
      <c r="E230">
        <f t="shared" si="11"/>
        <v>143.33333333333334</v>
      </c>
      <c r="H230">
        <v>30</v>
      </c>
      <c r="I230">
        <v>32</v>
      </c>
      <c r="J230">
        <v>32</v>
      </c>
      <c r="K230">
        <f t="shared" si="12"/>
        <v>31.333333333333332</v>
      </c>
      <c r="M230">
        <v>25</v>
      </c>
      <c r="N230">
        <v>25</v>
      </c>
      <c r="O230">
        <v>25</v>
      </c>
      <c r="P230">
        <f t="shared" si="13"/>
        <v>25</v>
      </c>
      <c r="S230">
        <v>26</v>
      </c>
      <c r="T230">
        <v>27</v>
      </c>
      <c r="U230">
        <v>28</v>
      </c>
      <c r="V230">
        <f t="shared" si="14"/>
        <v>27</v>
      </c>
      <c r="X230">
        <v>178</v>
      </c>
      <c r="Y230">
        <v>179</v>
      </c>
      <c r="Z230">
        <v>179</v>
      </c>
      <c r="AA230">
        <f t="shared" si="15"/>
        <v>178.66666666666666</v>
      </c>
    </row>
    <row r="231" spans="2:27" x14ac:dyDescent="0.2">
      <c r="B231">
        <v>55</v>
      </c>
      <c r="C231">
        <v>180</v>
      </c>
      <c r="D231">
        <v>177</v>
      </c>
      <c r="E231">
        <f t="shared" si="11"/>
        <v>137.33333333333334</v>
      </c>
      <c r="H231">
        <v>29</v>
      </c>
      <c r="I231">
        <v>32</v>
      </c>
      <c r="J231">
        <v>32</v>
      </c>
      <c r="K231">
        <f t="shared" si="12"/>
        <v>31</v>
      </c>
      <c r="M231">
        <v>25</v>
      </c>
      <c r="N231">
        <v>25</v>
      </c>
      <c r="O231">
        <v>25</v>
      </c>
      <c r="P231">
        <f t="shared" si="13"/>
        <v>25</v>
      </c>
      <c r="S231">
        <v>26</v>
      </c>
      <c r="T231">
        <v>26</v>
      </c>
      <c r="U231">
        <v>28</v>
      </c>
      <c r="V231">
        <f t="shared" si="14"/>
        <v>26.666666666666668</v>
      </c>
      <c r="X231">
        <v>178</v>
      </c>
      <c r="Y231">
        <v>179</v>
      </c>
      <c r="Z231">
        <v>179</v>
      </c>
      <c r="AA231">
        <f t="shared" si="15"/>
        <v>178.66666666666666</v>
      </c>
    </row>
    <row r="232" spans="2:27" x14ac:dyDescent="0.2">
      <c r="B232">
        <v>56</v>
      </c>
      <c r="C232">
        <v>180</v>
      </c>
      <c r="D232">
        <v>177</v>
      </c>
      <c r="E232">
        <f t="shared" si="11"/>
        <v>137.66666666666666</v>
      </c>
      <c r="H232">
        <v>29</v>
      </c>
      <c r="I232">
        <v>32</v>
      </c>
      <c r="J232">
        <v>32</v>
      </c>
      <c r="K232">
        <f t="shared" si="12"/>
        <v>31</v>
      </c>
      <c r="M232">
        <v>25</v>
      </c>
      <c r="N232">
        <v>24</v>
      </c>
      <c r="O232">
        <v>25</v>
      </c>
      <c r="P232">
        <f t="shared" si="13"/>
        <v>24.666666666666668</v>
      </c>
      <c r="S232">
        <v>25</v>
      </c>
      <c r="T232">
        <v>26</v>
      </c>
      <c r="U232">
        <v>27</v>
      </c>
      <c r="V232">
        <f t="shared" si="14"/>
        <v>26</v>
      </c>
      <c r="X232">
        <v>178</v>
      </c>
      <c r="Y232">
        <v>178</v>
      </c>
      <c r="Z232">
        <v>179</v>
      </c>
      <c r="AA232">
        <f t="shared" si="15"/>
        <v>178.33333333333334</v>
      </c>
    </row>
    <row r="233" spans="2:27" x14ac:dyDescent="0.2">
      <c r="B233">
        <v>73</v>
      </c>
      <c r="C233">
        <v>180</v>
      </c>
      <c r="D233">
        <v>177</v>
      </c>
      <c r="E233">
        <f t="shared" si="11"/>
        <v>143.33333333333334</v>
      </c>
      <c r="H233">
        <v>29</v>
      </c>
      <c r="I233">
        <v>32</v>
      </c>
      <c r="J233">
        <v>32</v>
      </c>
      <c r="K233">
        <f t="shared" si="12"/>
        <v>31</v>
      </c>
      <c r="M233">
        <v>25</v>
      </c>
      <c r="N233">
        <v>24</v>
      </c>
      <c r="O233">
        <v>24</v>
      </c>
      <c r="P233">
        <f t="shared" si="13"/>
        <v>24.333333333333332</v>
      </c>
      <c r="S233">
        <v>25</v>
      </c>
      <c r="T233">
        <v>25</v>
      </c>
      <c r="U233">
        <v>27</v>
      </c>
      <c r="V233">
        <f t="shared" si="14"/>
        <v>25.666666666666668</v>
      </c>
      <c r="X233">
        <v>178</v>
      </c>
      <c r="Y233">
        <v>178</v>
      </c>
      <c r="Z233">
        <v>178</v>
      </c>
      <c r="AA233">
        <f t="shared" si="15"/>
        <v>178</v>
      </c>
    </row>
    <row r="234" spans="2:27" x14ac:dyDescent="0.2">
      <c r="B234">
        <v>56</v>
      </c>
      <c r="C234">
        <v>180</v>
      </c>
      <c r="D234">
        <v>176</v>
      </c>
      <c r="E234">
        <f t="shared" si="11"/>
        <v>137.33333333333334</v>
      </c>
      <c r="H234">
        <v>29</v>
      </c>
      <c r="I234">
        <v>32</v>
      </c>
      <c r="J234">
        <v>32</v>
      </c>
      <c r="K234">
        <f t="shared" si="12"/>
        <v>31</v>
      </c>
      <c r="M234">
        <v>24</v>
      </c>
      <c r="N234">
        <v>24</v>
      </c>
      <c r="O234">
        <v>24</v>
      </c>
      <c r="P234">
        <f t="shared" si="13"/>
        <v>24</v>
      </c>
      <c r="S234">
        <v>25</v>
      </c>
      <c r="T234">
        <v>25</v>
      </c>
      <c r="U234">
        <v>26</v>
      </c>
      <c r="V234">
        <f t="shared" si="14"/>
        <v>25.333333333333332</v>
      </c>
      <c r="X234">
        <v>178</v>
      </c>
      <c r="Y234">
        <v>177</v>
      </c>
      <c r="Z234">
        <v>178</v>
      </c>
      <c r="AA234">
        <f t="shared" si="15"/>
        <v>177.66666666666666</v>
      </c>
    </row>
    <row r="235" spans="2:27" x14ac:dyDescent="0.2">
      <c r="B235">
        <v>74</v>
      </c>
      <c r="C235">
        <v>179</v>
      </c>
      <c r="D235">
        <v>176</v>
      </c>
      <c r="E235">
        <f t="shared" si="11"/>
        <v>143</v>
      </c>
      <c r="H235">
        <v>28</v>
      </c>
      <c r="I235">
        <v>32</v>
      </c>
      <c r="J235">
        <v>32</v>
      </c>
      <c r="K235">
        <f t="shared" si="12"/>
        <v>30.666666666666668</v>
      </c>
      <c r="M235">
        <v>24</v>
      </c>
      <c r="N235">
        <v>24</v>
      </c>
      <c r="O235">
        <v>24</v>
      </c>
      <c r="P235">
        <f t="shared" si="13"/>
        <v>24</v>
      </c>
      <c r="S235">
        <v>24</v>
      </c>
      <c r="T235">
        <v>25</v>
      </c>
      <c r="U235">
        <v>25</v>
      </c>
      <c r="V235">
        <f t="shared" si="14"/>
        <v>24.666666666666668</v>
      </c>
      <c r="X235">
        <v>177</v>
      </c>
      <c r="Y235">
        <v>177</v>
      </c>
      <c r="Z235">
        <v>177</v>
      </c>
      <c r="AA235">
        <f t="shared" si="15"/>
        <v>177</v>
      </c>
    </row>
    <row r="236" spans="2:27" x14ac:dyDescent="0.2">
      <c r="B236">
        <v>57</v>
      </c>
      <c r="C236">
        <v>179</v>
      </c>
      <c r="D236">
        <v>176</v>
      </c>
      <c r="E236">
        <f t="shared" si="11"/>
        <v>137.33333333333334</v>
      </c>
      <c r="H236">
        <v>29</v>
      </c>
      <c r="I236">
        <v>32</v>
      </c>
      <c r="J236">
        <v>32</v>
      </c>
      <c r="K236">
        <f t="shared" si="12"/>
        <v>31</v>
      </c>
      <c r="M236">
        <v>24</v>
      </c>
      <c r="N236">
        <v>23</v>
      </c>
      <c r="O236">
        <v>23</v>
      </c>
      <c r="P236">
        <f t="shared" si="13"/>
        <v>23.333333333333332</v>
      </c>
      <c r="S236">
        <v>24</v>
      </c>
      <c r="T236">
        <v>25</v>
      </c>
      <c r="U236">
        <v>25</v>
      </c>
      <c r="V236">
        <f t="shared" si="14"/>
        <v>24.666666666666668</v>
      </c>
      <c r="X236">
        <v>177</v>
      </c>
      <c r="Y236">
        <v>177</v>
      </c>
      <c r="Z236">
        <v>177</v>
      </c>
      <c r="AA236">
        <f t="shared" si="15"/>
        <v>177</v>
      </c>
    </row>
    <row r="237" spans="2:27" x14ac:dyDescent="0.2">
      <c r="B237">
        <v>57</v>
      </c>
      <c r="C237">
        <v>179</v>
      </c>
      <c r="D237">
        <v>175</v>
      </c>
      <c r="E237">
        <f t="shared" si="11"/>
        <v>137</v>
      </c>
      <c r="H237">
        <v>29</v>
      </c>
      <c r="I237">
        <v>32</v>
      </c>
      <c r="J237">
        <v>32</v>
      </c>
      <c r="K237">
        <f t="shared" si="12"/>
        <v>31</v>
      </c>
      <c r="M237">
        <v>23</v>
      </c>
      <c r="N237">
        <v>23</v>
      </c>
      <c r="O237">
        <v>23</v>
      </c>
      <c r="P237">
        <f t="shared" si="13"/>
        <v>23</v>
      </c>
      <c r="S237">
        <v>24</v>
      </c>
      <c r="T237">
        <v>24</v>
      </c>
      <c r="U237">
        <v>25</v>
      </c>
      <c r="V237">
        <f t="shared" si="14"/>
        <v>24.333333333333332</v>
      </c>
      <c r="X237">
        <v>177</v>
      </c>
      <c r="Y237">
        <v>177</v>
      </c>
      <c r="Z237">
        <v>177</v>
      </c>
      <c r="AA237">
        <f t="shared" si="15"/>
        <v>177</v>
      </c>
    </row>
    <row r="238" spans="2:27" x14ac:dyDescent="0.2">
      <c r="B238">
        <v>57</v>
      </c>
      <c r="C238">
        <v>178</v>
      </c>
      <c r="D238">
        <v>175</v>
      </c>
      <c r="E238">
        <f t="shared" si="11"/>
        <v>136.66666666666666</v>
      </c>
      <c r="H238">
        <v>28</v>
      </c>
      <c r="I238">
        <v>32</v>
      </c>
      <c r="J238">
        <v>32</v>
      </c>
      <c r="K238">
        <f t="shared" si="12"/>
        <v>30.666666666666668</v>
      </c>
      <c r="M238">
        <v>23</v>
      </c>
      <c r="N238">
        <v>22</v>
      </c>
      <c r="O238">
        <v>23</v>
      </c>
      <c r="P238">
        <f t="shared" si="13"/>
        <v>22.666666666666668</v>
      </c>
      <c r="S238">
        <v>23</v>
      </c>
      <c r="T238">
        <v>24</v>
      </c>
      <c r="U238">
        <v>25</v>
      </c>
      <c r="V238">
        <f t="shared" si="14"/>
        <v>24</v>
      </c>
      <c r="X238">
        <v>176</v>
      </c>
      <c r="Y238">
        <v>177</v>
      </c>
      <c r="Z238">
        <v>176</v>
      </c>
      <c r="AA238">
        <f t="shared" si="15"/>
        <v>176.33333333333334</v>
      </c>
    </row>
    <row r="239" spans="2:27" x14ac:dyDescent="0.2">
      <c r="B239">
        <v>57</v>
      </c>
      <c r="C239">
        <v>178</v>
      </c>
      <c r="D239">
        <v>175</v>
      </c>
      <c r="E239">
        <f t="shared" si="11"/>
        <v>136.66666666666666</v>
      </c>
      <c r="H239">
        <v>27</v>
      </c>
      <c r="I239">
        <v>32</v>
      </c>
      <c r="J239">
        <v>28</v>
      </c>
      <c r="K239">
        <f t="shared" si="12"/>
        <v>29</v>
      </c>
      <c r="M239">
        <v>23</v>
      </c>
      <c r="N239">
        <v>22</v>
      </c>
      <c r="O239">
        <v>22</v>
      </c>
      <c r="P239">
        <f t="shared" si="13"/>
        <v>22.333333333333332</v>
      </c>
      <c r="S239">
        <v>23</v>
      </c>
      <c r="T239">
        <v>24</v>
      </c>
      <c r="U239">
        <v>24</v>
      </c>
      <c r="V239">
        <f t="shared" si="14"/>
        <v>23.666666666666668</v>
      </c>
      <c r="X239">
        <v>176</v>
      </c>
      <c r="Y239">
        <v>177</v>
      </c>
      <c r="Z239">
        <v>177</v>
      </c>
      <c r="AA239">
        <f t="shared" si="15"/>
        <v>176.66666666666666</v>
      </c>
    </row>
    <row r="240" spans="2:27" x14ac:dyDescent="0.2">
      <c r="B240">
        <v>58</v>
      </c>
      <c r="C240">
        <v>177</v>
      </c>
      <c r="D240">
        <v>174</v>
      </c>
      <c r="E240">
        <f t="shared" si="11"/>
        <v>136.33333333333334</v>
      </c>
      <c r="H240">
        <v>27</v>
      </c>
      <c r="I240">
        <v>27</v>
      </c>
      <c r="J240">
        <v>27</v>
      </c>
      <c r="K240">
        <f t="shared" si="12"/>
        <v>27</v>
      </c>
      <c r="M240">
        <v>22</v>
      </c>
      <c r="N240">
        <v>22</v>
      </c>
      <c r="O240">
        <v>22</v>
      </c>
      <c r="P240">
        <f t="shared" si="13"/>
        <v>22</v>
      </c>
      <c r="S240">
        <v>22</v>
      </c>
      <c r="T240">
        <v>23</v>
      </c>
      <c r="U240">
        <v>24</v>
      </c>
      <c r="V240">
        <f t="shared" si="14"/>
        <v>23</v>
      </c>
      <c r="X240">
        <v>176</v>
      </c>
      <c r="Y240">
        <v>177</v>
      </c>
      <c r="Z240">
        <v>176</v>
      </c>
      <c r="AA240">
        <f t="shared" si="15"/>
        <v>176.33333333333334</v>
      </c>
    </row>
    <row r="241" spans="2:27" x14ac:dyDescent="0.2">
      <c r="B241">
        <v>59</v>
      </c>
      <c r="C241">
        <v>177</v>
      </c>
      <c r="D241">
        <v>174</v>
      </c>
      <c r="E241">
        <f t="shared" si="11"/>
        <v>136.66666666666666</v>
      </c>
      <c r="H241">
        <v>26</v>
      </c>
      <c r="I241">
        <v>27</v>
      </c>
      <c r="J241">
        <v>25</v>
      </c>
      <c r="K241">
        <f t="shared" si="12"/>
        <v>26</v>
      </c>
      <c r="M241">
        <v>22</v>
      </c>
      <c r="N241">
        <v>22</v>
      </c>
      <c r="O241">
        <v>22</v>
      </c>
      <c r="P241">
        <f t="shared" si="13"/>
        <v>22</v>
      </c>
      <c r="S241">
        <v>22</v>
      </c>
      <c r="T241">
        <v>22</v>
      </c>
      <c r="U241">
        <v>24</v>
      </c>
      <c r="V241">
        <f t="shared" si="14"/>
        <v>22.666666666666668</v>
      </c>
      <c r="X241">
        <v>175</v>
      </c>
      <c r="Y241">
        <v>176</v>
      </c>
      <c r="Z241">
        <v>176</v>
      </c>
      <c r="AA241">
        <f t="shared" si="15"/>
        <v>175.66666666666666</v>
      </c>
    </row>
    <row r="242" spans="2:27" x14ac:dyDescent="0.2">
      <c r="B242">
        <v>59</v>
      </c>
      <c r="C242">
        <v>177</v>
      </c>
      <c r="D242">
        <v>174</v>
      </c>
      <c r="E242">
        <f t="shared" si="11"/>
        <v>136.66666666666666</v>
      </c>
      <c r="H242">
        <v>26</v>
      </c>
      <c r="I242">
        <v>25</v>
      </c>
      <c r="J242">
        <v>25</v>
      </c>
      <c r="K242">
        <f t="shared" si="12"/>
        <v>25.333333333333332</v>
      </c>
      <c r="M242">
        <v>22</v>
      </c>
      <c r="N242">
        <v>21</v>
      </c>
      <c r="O242">
        <v>22</v>
      </c>
      <c r="P242">
        <f t="shared" si="13"/>
        <v>21.666666666666668</v>
      </c>
      <c r="S242">
        <v>22</v>
      </c>
      <c r="T242">
        <v>22</v>
      </c>
      <c r="U242">
        <v>23</v>
      </c>
      <c r="V242">
        <f t="shared" si="14"/>
        <v>22.333333333333332</v>
      </c>
      <c r="X242">
        <v>175</v>
      </c>
      <c r="Y242">
        <v>176</v>
      </c>
      <c r="Z242">
        <v>175</v>
      </c>
      <c r="AA242">
        <f t="shared" si="15"/>
        <v>175.33333333333334</v>
      </c>
    </row>
    <row r="243" spans="2:27" x14ac:dyDescent="0.2">
      <c r="B243">
        <v>59</v>
      </c>
      <c r="C243">
        <v>177</v>
      </c>
      <c r="D243">
        <v>173</v>
      </c>
      <c r="E243">
        <f t="shared" si="11"/>
        <v>136.33333333333334</v>
      </c>
      <c r="H243">
        <v>25</v>
      </c>
      <c r="I243">
        <v>25</v>
      </c>
      <c r="J243">
        <v>25</v>
      </c>
      <c r="K243">
        <f t="shared" si="12"/>
        <v>25</v>
      </c>
      <c r="M243">
        <v>21</v>
      </c>
      <c r="N243">
        <v>21</v>
      </c>
      <c r="O243">
        <v>21</v>
      </c>
      <c r="P243">
        <f t="shared" si="13"/>
        <v>21</v>
      </c>
      <c r="S243">
        <v>21</v>
      </c>
      <c r="T243">
        <v>22</v>
      </c>
      <c r="U243">
        <v>23</v>
      </c>
      <c r="V243">
        <f t="shared" si="14"/>
        <v>22</v>
      </c>
      <c r="X243">
        <v>175</v>
      </c>
      <c r="Y243">
        <v>175</v>
      </c>
      <c r="Z243">
        <v>175</v>
      </c>
      <c r="AA243">
        <f t="shared" si="15"/>
        <v>175</v>
      </c>
    </row>
    <row r="244" spans="2:27" x14ac:dyDescent="0.2">
      <c r="B244">
        <v>60</v>
      </c>
      <c r="C244">
        <v>176</v>
      </c>
      <c r="D244">
        <v>173</v>
      </c>
      <c r="E244">
        <f t="shared" si="11"/>
        <v>136.33333333333334</v>
      </c>
      <c r="H244">
        <v>25</v>
      </c>
      <c r="I244">
        <v>25</v>
      </c>
      <c r="J244">
        <v>24</v>
      </c>
      <c r="K244">
        <f t="shared" si="12"/>
        <v>24.666666666666668</v>
      </c>
      <c r="M244">
        <v>21</v>
      </c>
      <c r="N244">
        <v>21</v>
      </c>
      <c r="O244">
        <v>21</v>
      </c>
      <c r="P244">
        <f t="shared" si="13"/>
        <v>21</v>
      </c>
      <c r="S244">
        <v>21</v>
      </c>
      <c r="T244">
        <v>22</v>
      </c>
      <c r="U244">
        <v>22</v>
      </c>
      <c r="V244">
        <f t="shared" si="14"/>
        <v>21.666666666666668</v>
      </c>
      <c r="X244">
        <v>174</v>
      </c>
      <c r="Y244">
        <v>175</v>
      </c>
      <c r="Z244">
        <v>174</v>
      </c>
      <c r="AA244">
        <f t="shared" si="15"/>
        <v>174.33333333333334</v>
      </c>
    </row>
    <row r="245" spans="2:27" x14ac:dyDescent="0.2">
      <c r="B245">
        <v>60</v>
      </c>
      <c r="C245">
        <v>176</v>
      </c>
      <c r="D245">
        <v>173</v>
      </c>
      <c r="E245">
        <f t="shared" si="11"/>
        <v>136.33333333333334</v>
      </c>
      <c r="H245">
        <v>25</v>
      </c>
      <c r="I245">
        <v>24</v>
      </c>
      <c r="J245">
        <v>24</v>
      </c>
      <c r="K245">
        <f t="shared" si="12"/>
        <v>24.333333333333332</v>
      </c>
      <c r="M245">
        <v>21</v>
      </c>
      <c r="N245">
        <v>21</v>
      </c>
      <c r="O245">
        <v>20</v>
      </c>
      <c r="P245">
        <f t="shared" si="13"/>
        <v>20.666666666666668</v>
      </c>
      <c r="S245">
        <v>21</v>
      </c>
      <c r="T245">
        <v>21</v>
      </c>
      <c r="U245">
        <v>22</v>
      </c>
      <c r="V245">
        <f t="shared" si="14"/>
        <v>21.333333333333332</v>
      </c>
      <c r="X245">
        <v>174</v>
      </c>
      <c r="Y245">
        <v>174</v>
      </c>
      <c r="Z245">
        <v>174</v>
      </c>
      <c r="AA245">
        <f t="shared" si="15"/>
        <v>174</v>
      </c>
    </row>
    <row r="246" spans="2:27" x14ac:dyDescent="0.2">
      <c r="B246">
        <v>60</v>
      </c>
      <c r="C246">
        <v>176</v>
      </c>
      <c r="D246">
        <v>172</v>
      </c>
      <c r="E246">
        <f t="shared" si="11"/>
        <v>136</v>
      </c>
      <c r="H246">
        <v>24</v>
      </c>
      <c r="I246">
        <v>24</v>
      </c>
      <c r="J246">
        <v>24</v>
      </c>
      <c r="K246">
        <f t="shared" si="12"/>
        <v>24</v>
      </c>
      <c r="M246">
        <v>20</v>
      </c>
      <c r="N246">
        <v>20</v>
      </c>
      <c r="O246">
        <v>20</v>
      </c>
      <c r="P246">
        <f t="shared" si="13"/>
        <v>20</v>
      </c>
      <c r="S246">
        <v>20</v>
      </c>
      <c r="T246">
        <v>21</v>
      </c>
      <c r="U246">
        <v>22</v>
      </c>
      <c r="V246">
        <f t="shared" si="14"/>
        <v>21</v>
      </c>
      <c r="X246">
        <v>174</v>
      </c>
      <c r="Y246">
        <v>174</v>
      </c>
      <c r="Z246">
        <v>174</v>
      </c>
      <c r="AA246">
        <f t="shared" si="15"/>
        <v>174</v>
      </c>
    </row>
    <row r="247" spans="2:27" x14ac:dyDescent="0.2">
      <c r="B247">
        <v>61</v>
      </c>
      <c r="C247">
        <v>176</v>
      </c>
      <c r="D247">
        <v>172</v>
      </c>
      <c r="E247">
        <f t="shared" si="11"/>
        <v>136.33333333333334</v>
      </c>
      <c r="H247">
        <v>24</v>
      </c>
      <c r="I247">
        <v>24</v>
      </c>
      <c r="J247">
        <v>23</v>
      </c>
      <c r="K247">
        <f t="shared" si="12"/>
        <v>23.666666666666668</v>
      </c>
      <c r="M247">
        <v>21</v>
      </c>
      <c r="N247">
        <v>20</v>
      </c>
      <c r="O247">
        <v>20</v>
      </c>
      <c r="P247">
        <f t="shared" si="13"/>
        <v>20.333333333333332</v>
      </c>
      <c r="S247">
        <v>20</v>
      </c>
      <c r="T247">
        <v>21</v>
      </c>
      <c r="U247">
        <v>22</v>
      </c>
      <c r="V247">
        <f t="shared" si="14"/>
        <v>21</v>
      </c>
      <c r="X247">
        <v>173</v>
      </c>
      <c r="Y247">
        <v>174</v>
      </c>
      <c r="Z247">
        <v>174</v>
      </c>
      <c r="AA247">
        <f t="shared" si="15"/>
        <v>173.66666666666666</v>
      </c>
    </row>
    <row r="248" spans="2:27" x14ac:dyDescent="0.2">
      <c r="B248">
        <v>61</v>
      </c>
      <c r="C248">
        <v>175</v>
      </c>
      <c r="D248">
        <v>172</v>
      </c>
      <c r="E248">
        <f t="shared" si="11"/>
        <v>136</v>
      </c>
      <c r="H248">
        <v>24</v>
      </c>
      <c r="I248">
        <v>23</v>
      </c>
      <c r="J248">
        <v>23</v>
      </c>
      <c r="K248">
        <f t="shared" si="12"/>
        <v>23.333333333333332</v>
      </c>
      <c r="M248">
        <v>20</v>
      </c>
      <c r="N248">
        <v>19</v>
      </c>
      <c r="O248">
        <v>19</v>
      </c>
      <c r="P248">
        <f t="shared" si="13"/>
        <v>19.333333333333332</v>
      </c>
      <c r="S248">
        <v>20</v>
      </c>
      <c r="T248">
        <v>20</v>
      </c>
      <c r="U248">
        <v>21</v>
      </c>
      <c r="V248">
        <f t="shared" si="14"/>
        <v>20.333333333333332</v>
      </c>
      <c r="X248">
        <v>173</v>
      </c>
      <c r="Y248">
        <v>174</v>
      </c>
      <c r="Z248">
        <v>174</v>
      </c>
      <c r="AA248">
        <f t="shared" si="15"/>
        <v>173.66666666666666</v>
      </c>
    </row>
    <row r="249" spans="2:27" x14ac:dyDescent="0.2">
      <c r="B249">
        <v>62</v>
      </c>
      <c r="C249">
        <v>175</v>
      </c>
      <c r="D249">
        <v>172</v>
      </c>
      <c r="E249">
        <f t="shared" si="11"/>
        <v>136.33333333333334</v>
      </c>
      <c r="H249">
        <v>23</v>
      </c>
      <c r="I249">
        <v>23</v>
      </c>
      <c r="J249">
        <v>22</v>
      </c>
      <c r="K249">
        <f t="shared" si="12"/>
        <v>22.666666666666668</v>
      </c>
      <c r="M249">
        <v>19</v>
      </c>
      <c r="N249">
        <v>19</v>
      </c>
      <c r="O249">
        <v>19</v>
      </c>
      <c r="P249">
        <f t="shared" si="13"/>
        <v>19</v>
      </c>
      <c r="S249">
        <v>19</v>
      </c>
      <c r="T249">
        <v>20</v>
      </c>
      <c r="U249">
        <v>21</v>
      </c>
      <c r="V249">
        <f t="shared" si="14"/>
        <v>20</v>
      </c>
      <c r="X249">
        <v>173</v>
      </c>
      <c r="Y249">
        <v>173</v>
      </c>
      <c r="Z249">
        <v>173</v>
      </c>
      <c r="AA249">
        <f t="shared" si="15"/>
        <v>173</v>
      </c>
    </row>
    <row r="250" spans="2:27" x14ac:dyDescent="0.2">
      <c r="B250">
        <v>63</v>
      </c>
      <c r="C250">
        <v>174</v>
      </c>
      <c r="D250">
        <v>171</v>
      </c>
      <c r="E250">
        <f t="shared" si="11"/>
        <v>136</v>
      </c>
      <c r="H250">
        <v>23</v>
      </c>
      <c r="I250">
        <v>22</v>
      </c>
      <c r="J250">
        <v>23</v>
      </c>
      <c r="K250">
        <f t="shared" si="12"/>
        <v>22.666666666666668</v>
      </c>
      <c r="M250">
        <v>19</v>
      </c>
      <c r="N250">
        <v>19</v>
      </c>
      <c r="O250">
        <v>19</v>
      </c>
      <c r="P250">
        <f t="shared" si="13"/>
        <v>19</v>
      </c>
      <c r="S250">
        <v>19</v>
      </c>
      <c r="T250">
        <v>20</v>
      </c>
      <c r="U250">
        <v>21</v>
      </c>
      <c r="V250">
        <f t="shared" si="14"/>
        <v>20</v>
      </c>
      <c r="X250">
        <v>173</v>
      </c>
      <c r="Y250">
        <v>174</v>
      </c>
      <c r="Z250">
        <v>173</v>
      </c>
      <c r="AA250">
        <f t="shared" si="15"/>
        <v>173.33333333333334</v>
      </c>
    </row>
    <row r="251" spans="2:27" x14ac:dyDescent="0.2">
      <c r="B251">
        <v>63</v>
      </c>
      <c r="C251">
        <v>174</v>
      </c>
      <c r="D251">
        <v>171</v>
      </c>
      <c r="E251">
        <f t="shared" si="11"/>
        <v>136</v>
      </c>
      <c r="H251">
        <v>22</v>
      </c>
      <c r="I251">
        <v>22</v>
      </c>
      <c r="J251">
        <v>22</v>
      </c>
      <c r="K251">
        <f t="shared" si="12"/>
        <v>22</v>
      </c>
      <c r="M251">
        <v>19</v>
      </c>
      <c r="N251">
        <v>19</v>
      </c>
      <c r="O251">
        <v>19</v>
      </c>
      <c r="P251">
        <f t="shared" si="13"/>
        <v>19</v>
      </c>
      <c r="S251">
        <v>19</v>
      </c>
      <c r="T251">
        <v>19</v>
      </c>
      <c r="U251">
        <v>21</v>
      </c>
      <c r="V251">
        <f t="shared" si="14"/>
        <v>19.666666666666668</v>
      </c>
      <c r="X251">
        <v>172</v>
      </c>
      <c r="Y251">
        <v>173</v>
      </c>
      <c r="Z251">
        <v>173</v>
      </c>
      <c r="AA251">
        <f t="shared" si="15"/>
        <v>172.66666666666666</v>
      </c>
    </row>
    <row r="252" spans="2:27" x14ac:dyDescent="0.2">
      <c r="B252">
        <v>63</v>
      </c>
      <c r="C252">
        <v>174</v>
      </c>
      <c r="D252">
        <v>170</v>
      </c>
      <c r="E252">
        <f t="shared" si="11"/>
        <v>135.66666666666666</v>
      </c>
      <c r="H252">
        <v>22</v>
      </c>
      <c r="I252">
        <v>23</v>
      </c>
      <c r="J252">
        <v>22</v>
      </c>
      <c r="K252">
        <f t="shared" si="12"/>
        <v>22.333333333333332</v>
      </c>
      <c r="M252">
        <v>19</v>
      </c>
      <c r="N252">
        <v>18</v>
      </c>
      <c r="O252">
        <v>19</v>
      </c>
      <c r="P252">
        <f t="shared" si="13"/>
        <v>18.666666666666668</v>
      </c>
      <c r="S252">
        <v>19</v>
      </c>
      <c r="T252">
        <v>19</v>
      </c>
      <c r="U252">
        <v>20</v>
      </c>
      <c r="V252">
        <f t="shared" si="14"/>
        <v>19.333333333333332</v>
      </c>
      <c r="X252">
        <v>172</v>
      </c>
      <c r="Y252">
        <v>172</v>
      </c>
      <c r="Z252">
        <v>172</v>
      </c>
      <c r="AA252">
        <f t="shared" si="15"/>
        <v>172</v>
      </c>
    </row>
    <row r="253" spans="2:27" x14ac:dyDescent="0.2">
      <c r="B253">
        <v>47</v>
      </c>
      <c r="C253">
        <v>174</v>
      </c>
      <c r="D253">
        <v>170</v>
      </c>
      <c r="E253">
        <f t="shared" si="11"/>
        <v>130.33333333333334</v>
      </c>
      <c r="H253">
        <v>22</v>
      </c>
      <c r="I253">
        <v>22</v>
      </c>
      <c r="J253">
        <v>22</v>
      </c>
      <c r="K253">
        <f t="shared" si="12"/>
        <v>22</v>
      </c>
      <c r="M253">
        <v>19</v>
      </c>
      <c r="N253">
        <v>18</v>
      </c>
      <c r="O253">
        <v>19</v>
      </c>
      <c r="P253">
        <f t="shared" si="13"/>
        <v>18.666666666666668</v>
      </c>
      <c r="S253">
        <v>19</v>
      </c>
      <c r="T253">
        <v>19</v>
      </c>
      <c r="U253">
        <v>20</v>
      </c>
      <c r="V253">
        <f t="shared" si="14"/>
        <v>19.333333333333332</v>
      </c>
      <c r="X253">
        <v>172</v>
      </c>
      <c r="Y253">
        <v>172</v>
      </c>
      <c r="Z253">
        <v>172</v>
      </c>
      <c r="AA253">
        <f t="shared" si="15"/>
        <v>172</v>
      </c>
    </row>
    <row r="254" spans="2:27" x14ac:dyDescent="0.2">
      <c r="B254">
        <v>64</v>
      </c>
      <c r="C254">
        <v>173</v>
      </c>
      <c r="D254">
        <v>170</v>
      </c>
      <c r="E254">
        <f t="shared" si="11"/>
        <v>135.66666666666666</v>
      </c>
      <c r="H254">
        <v>22</v>
      </c>
      <c r="I254">
        <v>49</v>
      </c>
      <c r="J254">
        <v>22</v>
      </c>
      <c r="K254">
        <f t="shared" si="12"/>
        <v>31</v>
      </c>
      <c r="M254">
        <v>18</v>
      </c>
      <c r="N254">
        <v>18</v>
      </c>
      <c r="O254">
        <v>18</v>
      </c>
      <c r="P254">
        <f t="shared" si="13"/>
        <v>18</v>
      </c>
      <c r="S254">
        <v>18</v>
      </c>
      <c r="T254">
        <v>19</v>
      </c>
      <c r="U254">
        <v>20</v>
      </c>
      <c r="V254">
        <f t="shared" si="14"/>
        <v>19</v>
      </c>
      <c r="X254">
        <v>171</v>
      </c>
      <c r="Y254">
        <v>172</v>
      </c>
      <c r="Z254">
        <v>172</v>
      </c>
      <c r="AA254">
        <f t="shared" si="15"/>
        <v>171.66666666666666</v>
      </c>
    </row>
    <row r="255" spans="2:27" x14ac:dyDescent="0.2">
      <c r="B255">
        <v>47</v>
      </c>
      <c r="C255">
        <v>173</v>
      </c>
      <c r="D255">
        <v>170</v>
      </c>
      <c r="E255">
        <f t="shared" si="11"/>
        <v>130</v>
      </c>
      <c r="H255">
        <v>22</v>
      </c>
      <c r="I255">
        <v>22</v>
      </c>
      <c r="J255">
        <v>22</v>
      </c>
      <c r="K255">
        <f t="shared" si="12"/>
        <v>22</v>
      </c>
      <c r="M255">
        <v>18</v>
      </c>
      <c r="N255">
        <v>18</v>
      </c>
      <c r="O255">
        <v>18</v>
      </c>
      <c r="P255">
        <f t="shared" si="13"/>
        <v>18</v>
      </c>
      <c r="S255">
        <v>18</v>
      </c>
      <c r="T255">
        <v>19</v>
      </c>
      <c r="U255">
        <v>19</v>
      </c>
      <c r="V255">
        <f t="shared" si="14"/>
        <v>18.666666666666668</v>
      </c>
      <c r="X255">
        <v>171</v>
      </c>
      <c r="Y255">
        <v>172</v>
      </c>
      <c r="Z255">
        <v>171</v>
      </c>
      <c r="AA255">
        <f t="shared" si="15"/>
        <v>171.33333333333334</v>
      </c>
    </row>
    <row r="256" spans="2:27" x14ac:dyDescent="0.2">
      <c r="B256">
        <v>65</v>
      </c>
      <c r="C256">
        <v>172</v>
      </c>
      <c r="D256">
        <v>169</v>
      </c>
      <c r="E256">
        <f t="shared" si="11"/>
        <v>135.33333333333334</v>
      </c>
      <c r="H256">
        <v>21</v>
      </c>
      <c r="I256">
        <v>47</v>
      </c>
      <c r="J256">
        <v>22</v>
      </c>
      <c r="K256">
        <f t="shared" si="12"/>
        <v>30</v>
      </c>
      <c r="M256">
        <v>18</v>
      </c>
      <c r="N256">
        <v>17</v>
      </c>
      <c r="O256">
        <v>17</v>
      </c>
      <c r="P256">
        <f t="shared" si="13"/>
        <v>17.333333333333332</v>
      </c>
      <c r="S256">
        <v>18</v>
      </c>
      <c r="T256">
        <v>19</v>
      </c>
      <c r="U256">
        <v>19</v>
      </c>
      <c r="V256">
        <f t="shared" si="14"/>
        <v>18.666666666666668</v>
      </c>
      <c r="X256">
        <v>171</v>
      </c>
      <c r="Y256">
        <v>172</v>
      </c>
      <c r="Z256">
        <v>171</v>
      </c>
      <c r="AA256">
        <f t="shared" si="15"/>
        <v>171.33333333333334</v>
      </c>
    </row>
    <row r="257" spans="2:27" x14ac:dyDescent="0.2">
      <c r="B257">
        <v>49</v>
      </c>
      <c r="C257">
        <v>172</v>
      </c>
      <c r="D257">
        <v>169</v>
      </c>
      <c r="E257">
        <f t="shared" si="11"/>
        <v>130</v>
      </c>
      <c r="H257">
        <v>21</v>
      </c>
      <c r="J257">
        <v>22</v>
      </c>
      <c r="M257">
        <v>17</v>
      </c>
      <c r="N257">
        <v>17</v>
      </c>
      <c r="O257">
        <v>17</v>
      </c>
      <c r="P257">
        <f t="shared" si="13"/>
        <v>17</v>
      </c>
      <c r="S257">
        <v>17</v>
      </c>
      <c r="T257">
        <v>18</v>
      </c>
      <c r="U257">
        <v>19</v>
      </c>
      <c r="V257">
        <f t="shared" si="14"/>
        <v>18</v>
      </c>
      <c r="X257">
        <v>171</v>
      </c>
      <c r="Y257">
        <v>172</v>
      </c>
      <c r="Z257">
        <v>170</v>
      </c>
      <c r="AA257">
        <f t="shared" si="15"/>
        <v>171</v>
      </c>
    </row>
    <row r="258" spans="2:27" x14ac:dyDescent="0.2">
      <c r="B258">
        <v>66</v>
      </c>
      <c r="C258">
        <v>172</v>
      </c>
      <c r="D258">
        <v>169</v>
      </c>
      <c r="E258">
        <f t="shared" si="11"/>
        <v>135.66666666666666</v>
      </c>
      <c r="H258">
        <v>21</v>
      </c>
      <c r="J258">
        <v>22</v>
      </c>
      <c r="M258">
        <v>17</v>
      </c>
      <c r="N258">
        <v>17</v>
      </c>
      <c r="O258">
        <v>17</v>
      </c>
      <c r="P258">
        <f t="shared" si="13"/>
        <v>17</v>
      </c>
      <c r="S258">
        <v>17</v>
      </c>
      <c r="T258">
        <v>17</v>
      </c>
      <c r="U258">
        <v>19</v>
      </c>
      <c r="V258">
        <f t="shared" si="14"/>
        <v>17.666666666666668</v>
      </c>
      <c r="X258">
        <v>171</v>
      </c>
      <c r="Y258">
        <v>171</v>
      </c>
      <c r="Z258">
        <v>170</v>
      </c>
      <c r="AA258">
        <f t="shared" si="15"/>
        <v>170.66666666666666</v>
      </c>
    </row>
    <row r="259" spans="2:27" x14ac:dyDescent="0.2">
      <c r="B259">
        <v>49</v>
      </c>
      <c r="C259">
        <v>172</v>
      </c>
      <c r="D259">
        <v>169</v>
      </c>
      <c r="E259">
        <f t="shared" si="11"/>
        <v>130</v>
      </c>
      <c r="H259">
        <v>21</v>
      </c>
      <c r="J259">
        <v>22</v>
      </c>
      <c r="M259">
        <v>17</v>
      </c>
      <c r="N259">
        <v>16</v>
      </c>
      <c r="O259">
        <v>17</v>
      </c>
      <c r="P259">
        <f t="shared" si="13"/>
        <v>16.666666666666668</v>
      </c>
      <c r="S259">
        <v>17</v>
      </c>
      <c r="T259">
        <v>17</v>
      </c>
      <c r="U259">
        <v>19</v>
      </c>
      <c r="V259">
        <f t="shared" si="14"/>
        <v>17.666666666666668</v>
      </c>
      <c r="X259">
        <v>170</v>
      </c>
      <c r="Y259">
        <v>170</v>
      </c>
      <c r="Z259">
        <v>170</v>
      </c>
      <c r="AA259">
        <f t="shared" si="15"/>
        <v>170</v>
      </c>
    </row>
    <row r="260" spans="2:27" x14ac:dyDescent="0.2">
      <c r="B260">
        <v>50</v>
      </c>
      <c r="C260">
        <v>171</v>
      </c>
      <c r="D260">
        <v>168</v>
      </c>
      <c r="E260">
        <f t="shared" si="11"/>
        <v>129.66666666666666</v>
      </c>
      <c r="H260">
        <v>20</v>
      </c>
      <c r="J260">
        <v>22</v>
      </c>
      <c r="M260">
        <v>16</v>
      </c>
      <c r="N260">
        <v>15</v>
      </c>
      <c r="O260">
        <v>16</v>
      </c>
      <c r="P260">
        <f t="shared" si="13"/>
        <v>15.666666666666666</v>
      </c>
      <c r="S260">
        <v>17</v>
      </c>
      <c r="T260">
        <v>17</v>
      </c>
      <c r="U260">
        <v>19</v>
      </c>
      <c r="V260">
        <f t="shared" si="14"/>
        <v>17.666666666666668</v>
      </c>
      <c r="X260">
        <v>170</v>
      </c>
      <c r="Y260">
        <v>170</v>
      </c>
      <c r="Z260">
        <v>170</v>
      </c>
      <c r="AA260">
        <f t="shared" si="15"/>
        <v>170</v>
      </c>
    </row>
    <row r="261" spans="2:27" x14ac:dyDescent="0.2">
      <c r="B261">
        <v>67</v>
      </c>
      <c r="C261">
        <v>171</v>
      </c>
      <c r="D261">
        <v>167</v>
      </c>
      <c r="E261">
        <f t="shared" si="11"/>
        <v>135</v>
      </c>
      <c r="H261">
        <v>21</v>
      </c>
      <c r="J261">
        <v>22</v>
      </c>
      <c r="M261">
        <v>16</v>
      </c>
      <c r="N261">
        <v>15</v>
      </c>
      <c r="O261">
        <v>15</v>
      </c>
      <c r="P261">
        <f t="shared" si="13"/>
        <v>15.333333333333334</v>
      </c>
      <c r="S261">
        <v>16</v>
      </c>
      <c r="T261">
        <v>17</v>
      </c>
      <c r="U261">
        <v>18</v>
      </c>
      <c r="V261">
        <f t="shared" si="14"/>
        <v>17</v>
      </c>
      <c r="X261">
        <v>170</v>
      </c>
      <c r="Y261">
        <v>169</v>
      </c>
      <c r="Z261">
        <v>169</v>
      </c>
      <c r="AA261">
        <f t="shared" si="15"/>
        <v>169.33333333333334</v>
      </c>
    </row>
    <row r="262" spans="2:27" x14ac:dyDescent="0.2">
      <c r="B262">
        <v>50</v>
      </c>
      <c r="C262">
        <v>171</v>
      </c>
      <c r="D262">
        <v>167</v>
      </c>
      <c r="E262">
        <f t="shared" si="11"/>
        <v>129.33333333333334</v>
      </c>
      <c r="H262">
        <v>21</v>
      </c>
      <c r="J262">
        <v>22</v>
      </c>
      <c r="M262">
        <v>15</v>
      </c>
      <c r="N262">
        <v>15</v>
      </c>
      <c r="O262">
        <v>15</v>
      </c>
      <c r="P262">
        <f t="shared" si="13"/>
        <v>15</v>
      </c>
      <c r="S262">
        <v>15</v>
      </c>
      <c r="T262">
        <v>16</v>
      </c>
      <c r="U262">
        <v>18</v>
      </c>
      <c r="V262">
        <f t="shared" si="14"/>
        <v>16.333333333333332</v>
      </c>
      <c r="X262">
        <v>169</v>
      </c>
      <c r="Y262">
        <v>169</v>
      </c>
      <c r="Z262">
        <v>169</v>
      </c>
      <c r="AA262">
        <f t="shared" si="15"/>
        <v>169</v>
      </c>
    </row>
    <row r="263" spans="2:27" x14ac:dyDescent="0.2">
      <c r="B263">
        <v>68</v>
      </c>
      <c r="C263">
        <v>170</v>
      </c>
      <c r="D263">
        <v>167</v>
      </c>
      <c r="E263">
        <f t="shared" ref="E263:E288" si="16">(B263+C263+D263)/3</f>
        <v>135</v>
      </c>
      <c r="H263">
        <v>20</v>
      </c>
      <c r="J263">
        <v>19</v>
      </c>
      <c r="M263">
        <v>15</v>
      </c>
      <c r="N263">
        <v>15</v>
      </c>
      <c r="O263">
        <v>15</v>
      </c>
      <c r="P263">
        <f t="shared" ref="P263:P275" si="17">(M263+N263+O263)/3</f>
        <v>15</v>
      </c>
      <c r="S263">
        <v>15</v>
      </c>
      <c r="T263">
        <v>16</v>
      </c>
      <c r="U263">
        <v>17</v>
      </c>
      <c r="V263">
        <f t="shared" ref="V263:V296" si="18">(S263+T263+U263)/3</f>
        <v>16</v>
      </c>
      <c r="X263">
        <v>168</v>
      </c>
      <c r="Y263">
        <v>169</v>
      </c>
      <c r="Z263">
        <v>169</v>
      </c>
      <c r="AA263">
        <f t="shared" ref="AA263:AA326" si="19">(X263+Y263+Z263)/3</f>
        <v>168.66666666666666</v>
      </c>
    </row>
    <row r="264" spans="2:27" x14ac:dyDescent="0.2">
      <c r="B264">
        <v>51</v>
      </c>
      <c r="C264">
        <v>170</v>
      </c>
      <c r="D264">
        <v>167</v>
      </c>
      <c r="E264">
        <f t="shared" si="16"/>
        <v>129.33333333333334</v>
      </c>
      <c r="H264">
        <v>20</v>
      </c>
      <c r="J264">
        <v>19</v>
      </c>
      <c r="M264">
        <v>14</v>
      </c>
      <c r="N264">
        <v>14</v>
      </c>
      <c r="O264">
        <v>14</v>
      </c>
      <c r="P264">
        <f t="shared" si="17"/>
        <v>14</v>
      </c>
      <c r="S264">
        <v>15</v>
      </c>
      <c r="T264">
        <v>15</v>
      </c>
      <c r="U264">
        <v>17</v>
      </c>
      <c r="V264">
        <f t="shared" si="18"/>
        <v>15.666666666666666</v>
      </c>
      <c r="X264">
        <v>168</v>
      </c>
      <c r="Y264">
        <v>169</v>
      </c>
      <c r="Z264">
        <v>169</v>
      </c>
      <c r="AA264">
        <f t="shared" si="19"/>
        <v>168.66666666666666</v>
      </c>
    </row>
    <row r="265" spans="2:27" x14ac:dyDescent="0.2">
      <c r="B265">
        <v>51</v>
      </c>
      <c r="C265">
        <v>170</v>
      </c>
      <c r="D265">
        <v>166</v>
      </c>
      <c r="E265">
        <f t="shared" si="16"/>
        <v>129</v>
      </c>
      <c r="H265">
        <v>19</v>
      </c>
      <c r="J265">
        <v>19</v>
      </c>
      <c r="M265">
        <v>14</v>
      </c>
      <c r="N265">
        <v>14</v>
      </c>
      <c r="O265">
        <v>14</v>
      </c>
      <c r="P265">
        <f t="shared" si="17"/>
        <v>14</v>
      </c>
      <c r="S265">
        <v>14</v>
      </c>
      <c r="T265">
        <v>15</v>
      </c>
      <c r="U265">
        <v>17</v>
      </c>
      <c r="V265">
        <f t="shared" si="18"/>
        <v>15.333333333333334</v>
      </c>
      <c r="X265">
        <v>167</v>
      </c>
      <c r="Y265">
        <v>168</v>
      </c>
      <c r="Z265">
        <v>168</v>
      </c>
      <c r="AA265">
        <f t="shared" si="19"/>
        <v>167.66666666666666</v>
      </c>
    </row>
    <row r="266" spans="2:27" x14ac:dyDescent="0.2">
      <c r="B266">
        <v>52</v>
      </c>
      <c r="C266">
        <v>170</v>
      </c>
      <c r="D266">
        <v>166</v>
      </c>
      <c r="E266">
        <f t="shared" si="16"/>
        <v>129.33333333333334</v>
      </c>
      <c r="H266">
        <v>19</v>
      </c>
      <c r="J266">
        <v>19</v>
      </c>
      <c r="M266">
        <v>14</v>
      </c>
      <c r="N266">
        <v>14</v>
      </c>
      <c r="O266">
        <v>14</v>
      </c>
      <c r="P266">
        <f t="shared" si="17"/>
        <v>14</v>
      </c>
      <c r="S266">
        <v>14</v>
      </c>
      <c r="T266">
        <v>14</v>
      </c>
      <c r="U266">
        <v>16</v>
      </c>
      <c r="V266">
        <f t="shared" si="18"/>
        <v>14.666666666666666</v>
      </c>
      <c r="X266">
        <v>167</v>
      </c>
      <c r="Y266">
        <v>168</v>
      </c>
      <c r="Z266">
        <v>168</v>
      </c>
      <c r="AA266">
        <f t="shared" si="19"/>
        <v>167.66666666666666</v>
      </c>
    </row>
    <row r="267" spans="2:27" x14ac:dyDescent="0.2">
      <c r="B267">
        <v>52</v>
      </c>
      <c r="C267">
        <v>169</v>
      </c>
      <c r="D267">
        <v>166</v>
      </c>
      <c r="E267">
        <f t="shared" si="16"/>
        <v>129</v>
      </c>
      <c r="H267">
        <v>19</v>
      </c>
      <c r="J267">
        <v>19</v>
      </c>
      <c r="M267">
        <v>14</v>
      </c>
      <c r="N267">
        <v>13</v>
      </c>
      <c r="O267">
        <v>14</v>
      </c>
      <c r="P267">
        <f t="shared" si="17"/>
        <v>13.666666666666666</v>
      </c>
      <c r="S267">
        <v>14</v>
      </c>
      <c r="T267">
        <v>14</v>
      </c>
      <c r="U267">
        <v>16</v>
      </c>
      <c r="V267">
        <f t="shared" si="18"/>
        <v>14.666666666666666</v>
      </c>
      <c r="X267">
        <v>167</v>
      </c>
      <c r="Y267">
        <v>168</v>
      </c>
      <c r="Z267">
        <v>167</v>
      </c>
      <c r="AA267">
        <f t="shared" si="19"/>
        <v>167.33333333333334</v>
      </c>
    </row>
    <row r="268" spans="2:27" x14ac:dyDescent="0.2">
      <c r="B268">
        <v>53</v>
      </c>
      <c r="C268">
        <v>169</v>
      </c>
      <c r="D268">
        <v>165</v>
      </c>
      <c r="E268">
        <f t="shared" si="16"/>
        <v>129</v>
      </c>
      <c r="H268">
        <v>19</v>
      </c>
      <c r="J268">
        <v>19</v>
      </c>
      <c r="M268">
        <v>13</v>
      </c>
      <c r="N268">
        <v>13</v>
      </c>
      <c r="O268">
        <v>13</v>
      </c>
      <c r="P268">
        <f t="shared" si="17"/>
        <v>13</v>
      </c>
      <c r="S268">
        <v>13</v>
      </c>
      <c r="T268">
        <v>14</v>
      </c>
      <c r="U268">
        <v>16</v>
      </c>
      <c r="V268">
        <f t="shared" si="18"/>
        <v>14.333333333333334</v>
      </c>
      <c r="X268">
        <v>167</v>
      </c>
      <c r="Y268">
        <v>167</v>
      </c>
      <c r="Z268">
        <v>168</v>
      </c>
      <c r="AA268">
        <f t="shared" si="19"/>
        <v>167.33333333333334</v>
      </c>
    </row>
    <row r="269" spans="2:27" x14ac:dyDescent="0.2">
      <c r="B269">
        <v>53</v>
      </c>
      <c r="C269">
        <v>169</v>
      </c>
      <c r="D269">
        <v>165</v>
      </c>
      <c r="E269">
        <f t="shared" si="16"/>
        <v>129</v>
      </c>
      <c r="H269">
        <v>19</v>
      </c>
      <c r="J269">
        <v>19</v>
      </c>
      <c r="M269">
        <v>13</v>
      </c>
      <c r="N269">
        <v>13</v>
      </c>
      <c r="O269">
        <v>13</v>
      </c>
      <c r="P269">
        <f t="shared" si="17"/>
        <v>13</v>
      </c>
      <c r="S269">
        <v>13</v>
      </c>
      <c r="T269">
        <v>14</v>
      </c>
      <c r="U269">
        <v>15</v>
      </c>
      <c r="V269">
        <f t="shared" si="18"/>
        <v>14</v>
      </c>
      <c r="X269">
        <v>167</v>
      </c>
      <c r="Y269">
        <v>168</v>
      </c>
      <c r="Z269">
        <v>167</v>
      </c>
      <c r="AA269">
        <f t="shared" si="19"/>
        <v>167.33333333333334</v>
      </c>
    </row>
    <row r="270" spans="2:27" x14ac:dyDescent="0.2">
      <c r="B270">
        <v>54</v>
      </c>
      <c r="C270">
        <v>168</v>
      </c>
      <c r="D270">
        <v>164</v>
      </c>
      <c r="E270">
        <f t="shared" si="16"/>
        <v>128.66666666666666</v>
      </c>
      <c r="H270">
        <v>19</v>
      </c>
      <c r="J270">
        <v>19</v>
      </c>
      <c r="M270">
        <v>13</v>
      </c>
      <c r="N270">
        <v>13</v>
      </c>
      <c r="O270">
        <v>13</v>
      </c>
      <c r="P270">
        <f t="shared" si="17"/>
        <v>13</v>
      </c>
      <c r="S270">
        <v>13</v>
      </c>
      <c r="T270">
        <v>13</v>
      </c>
      <c r="U270">
        <v>15</v>
      </c>
      <c r="V270">
        <f t="shared" si="18"/>
        <v>13.666666666666666</v>
      </c>
      <c r="X270">
        <v>167</v>
      </c>
      <c r="Y270">
        <v>167</v>
      </c>
      <c r="Z270">
        <v>167</v>
      </c>
      <c r="AA270">
        <f t="shared" si="19"/>
        <v>167</v>
      </c>
    </row>
    <row r="271" spans="2:27" x14ac:dyDescent="0.2">
      <c r="B271">
        <v>54</v>
      </c>
      <c r="C271">
        <v>167</v>
      </c>
      <c r="D271">
        <v>165</v>
      </c>
      <c r="E271">
        <f t="shared" si="16"/>
        <v>128.66666666666666</v>
      </c>
      <c r="H271">
        <v>19</v>
      </c>
      <c r="J271">
        <v>19</v>
      </c>
      <c r="M271">
        <v>13</v>
      </c>
      <c r="N271">
        <v>12</v>
      </c>
      <c r="O271">
        <v>12</v>
      </c>
      <c r="P271">
        <f t="shared" si="17"/>
        <v>12.333333333333334</v>
      </c>
      <c r="S271">
        <v>13</v>
      </c>
      <c r="T271">
        <v>13</v>
      </c>
      <c r="U271">
        <v>14</v>
      </c>
      <c r="V271">
        <f t="shared" si="18"/>
        <v>13.333333333333334</v>
      </c>
      <c r="X271">
        <v>166</v>
      </c>
      <c r="Y271">
        <v>167</v>
      </c>
      <c r="Z271">
        <v>167</v>
      </c>
      <c r="AA271">
        <f t="shared" si="19"/>
        <v>166.66666666666666</v>
      </c>
    </row>
    <row r="272" spans="2:27" x14ac:dyDescent="0.2">
      <c r="B272">
        <v>55</v>
      </c>
      <c r="C272">
        <v>167</v>
      </c>
      <c r="D272">
        <v>165</v>
      </c>
      <c r="E272">
        <f t="shared" si="16"/>
        <v>129</v>
      </c>
      <c r="H272">
        <v>19</v>
      </c>
      <c r="J272">
        <v>19</v>
      </c>
      <c r="M272">
        <v>12</v>
      </c>
      <c r="N272">
        <v>12</v>
      </c>
      <c r="O272">
        <v>12</v>
      </c>
      <c r="P272">
        <f t="shared" si="17"/>
        <v>12</v>
      </c>
      <c r="S272">
        <v>12</v>
      </c>
      <c r="T272">
        <v>13</v>
      </c>
      <c r="U272">
        <v>14</v>
      </c>
      <c r="V272">
        <f t="shared" si="18"/>
        <v>13</v>
      </c>
      <c r="X272">
        <v>166</v>
      </c>
      <c r="Y272">
        <v>167</v>
      </c>
      <c r="Z272">
        <v>166</v>
      </c>
      <c r="AA272">
        <f t="shared" si="19"/>
        <v>166.33333333333334</v>
      </c>
    </row>
    <row r="273" spans="2:27" x14ac:dyDescent="0.2">
      <c r="B273">
        <v>55</v>
      </c>
      <c r="C273">
        <v>167</v>
      </c>
      <c r="D273">
        <v>164</v>
      </c>
      <c r="E273">
        <f t="shared" si="16"/>
        <v>128.66666666666666</v>
      </c>
      <c r="H273">
        <v>19</v>
      </c>
      <c r="J273">
        <v>19</v>
      </c>
      <c r="M273">
        <v>12</v>
      </c>
      <c r="N273">
        <v>12</v>
      </c>
      <c r="O273">
        <v>12</v>
      </c>
      <c r="P273">
        <f t="shared" si="17"/>
        <v>12</v>
      </c>
      <c r="S273">
        <v>12</v>
      </c>
      <c r="T273">
        <v>12</v>
      </c>
      <c r="U273">
        <v>14</v>
      </c>
      <c r="V273">
        <f t="shared" si="18"/>
        <v>12.666666666666666</v>
      </c>
      <c r="X273">
        <v>165</v>
      </c>
      <c r="Y273">
        <v>167</v>
      </c>
      <c r="Z273">
        <v>166</v>
      </c>
      <c r="AA273">
        <f t="shared" si="19"/>
        <v>166</v>
      </c>
    </row>
    <row r="274" spans="2:27" x14ac:dyDescent="0.2">
      <c r="B274">
        <v>55</v>
      </c>
      <c r="C274">
        <v>167</v>
      </c>
      <c r="D274">
        <v>164</v>
      </c>
      <c r="E274">
        <f t="shared" si="16"/>
        <v>128.66666666666666</v>
      </c>
      <c r="H274">
        <v>19</v>
      </c>
      <c r="J274">
        <v>19</v>
      </c>
      <c r="M274">
        <v>12</v>
      </c>
      <c r="N274">
        <v>12</v>
      </c>
      <c r="O274">
        <v>11</v>
      </c>
      <c r="P274">
        <f t="shared" si="17"/>
        <v>11.666666666666666</v>
      </c>
      <c r="S274">
        <v>12</v>
      </c>
      <c r="T274">
        <v>12</v>
      </c>
      <c r="U274">
        <v>13</v>
      </c>
      <c r="V274">
        <f t="shared" si="18"/>
        <v>12.333333333333334</v>
      </c>
      <c r="X274">
        <v>165</v>
      </c>
      <c r="Y274">
        <v>166</v>
      </c>
      <c r="Z274">
        <v>165</v>
      </c>
      <c r="AA274">
        <f t="shared" si="19"/>
        <v>165.33333333333334</v>
      </c>
    </row>
    <row r="275" spans="2:27" x14ac:dyDescent="0.2">
      <c r="B275">
        <v>56</v>
      </c>
      <c r="C275">
        <v>167</v>
      </c>
      <c r="D275">
        <v>164</v>
      </c>
      <c r="E275">
        <f t="shared" si="16"/>
        <v>129</v>
      </c>
      <c r="H275">
        <v>19</v>
      </c>
      <c r="J275">
        <v>19</v>
      </c>
      <c r="M275">
        <v>11</v>
      </c>
      <c r="N275">
        <v>11</v>
      </c>
      <c r="O275">
        <v>11</v>
      </c>
      <c r="P275">
        <f t="shared" si="17"/>
        <v>11</v>
      </c>
      <c r="S275">
        <v>12</v>
      </c>
      <c r="T275">
        <v>12</v>
      </c>
      <c r="U275">
        <v>13</v>
      </c>
      <c r="V275">
        <f t="shared" si="18"/>
        <v>12.333333333333334</v>
      </c>
      <c r="X275">
        <v>165</v>
      </c>
      <c r="Y275">
        <v>165</v>
      </c>
      <c r="Z275">
        <v>165</v>
      </c>
      <c r="AA275">
        <f t="shared" si="19"/>
        <v>165</v>
      </c>
    </row>
    <row r="276" spans="2:27" x14ac:dyDescent="0.2">
      <c r="B276">
        <v>56</v>
      </c>
      <c r="C276">
        <v>166</v>
      </c>
      <c r="D276">
        <v>164</v>
      </c>
      <c r="E276">
        <f t="shared" si="16"/>
        <v>128.66666666666666</v>
      </c>
      <c r="H276">
        <v>19</v>
      </c>
      <c r="J276">
        <v>19</v>
      </c>
      <c r="N276">
        <v>11</v>
      </c>
      <c r="O276">
        <v>11</v>
      </c>
      <c r="S276">
        <v>11</v>
      </c>
      <c r="T276">
        <v>11</v>
      </c>
      <c r="U276">
        <v>13</v>
      </c>
      <c r="V276">
        <f t="shared" si="18"/>
        <v>11.666666666666666</v>
      </c>
      <c r="X276">
        <v>165</v>
      </c>
      <c r="Y276">
        <v>164</v>
      </c>
      <c r="Z276">
        <v>165</v>
      </c>
      <c r="AA276">
        <f t="shared" si="19"/>
        <v>164.66666666666666</v>
      </c>
    </row>
    <row r="277" spans="2:27" x14ac:dyDescent="0.2">
      <c r="B277">
        <v>57</v>
      </c>
      <c r="C277">
        <v>166</v>
      </c>
      <c r="D277">
        <v>163</v>
      </c>
      <c r="E277">
        <f t="shared" si="16"/>
        <v>128.66666666666666</v>
      </c>
      <c r="H277">
        <v>19</v>
      </c>
      <c r="J277">
        <v>165</v>
      </c>
      <c r="N277">
        <v>11</v>
      </c>
      <c r="O277">
        <v>10</v>
      </c>
      <c r="S277">
        <v>11</v>
      </c>
      <c r="T277">
        <v>11</v>
      </c>
      <c r="U277">
        <v>12</v>
      </c>
      <c r="V277">
        <f t="shared" si="18"/>
        <v>11.333333333333334</v>
      </c>
      <c r="X277">
        <v>164</v>
      </c>
      <c r="Y277">
        <v>165</v>
      </c>
      <c r="Z277">
        <v>164</v>
      </c>
      <c r="AA277">
        <f t="shared" si="19"/>
        <v>164.33333333333334</v>
      </c>
    </row>
    <row r="278" spans="2:27" x14ac:dyDescent="0.2">
      <c r="B278">
        <v>57</v>
      </c>
      <c r="C278">
        <v>166</v>
      </c>
      <c r="D278">
        <v>163</v>
      </c>
      <c r="E278">
        <f t="shared" si="16"/>
        <v>128.66666666666666</v>
      </c>
      <c r="H278">
        <v>19</v>
      </c>
      <c r="J278">
        <v>165</v>
      </c>
      <c r="N278">
        <v>10</v>
      </c>
      <c r="O278">
        <v>10</v>
      </c>
      <c r="S278">
        <v>10</v>
      </c>
      <c r="T278">
        <v>11</v>
      </c>
      <c r="U278">
        <v>12</v>
      </c>
      <c r="V278">
        <f t="shared" si="18"/>
        <v>11</v>
      </c>
      <c r="X278">
        <v>164</v>
      </c>
      <c r="Y278">
        <v>164</v>
      </c>
      <c r="Z278">
        <v>164</v>
      </c>
      <c r="AA278">
        <f t="shared" si="19"/>
        <v>164</v>
      </c>
    </row>
    <row r="279" spans="2:27" x14ac:dyDescent="0.2">
      <c r="B279">
        <v>57</v>
      </c>
      <c r="C279">
        <v>166</v>
      </c>
      <c r="D279">
        <v>162</v>
      </c>
      <c r="E279">
        <f t="shared" si="16"/>
        <v>128.33333333333334</v>
      </c>
      <c r="H279">
        <v>19</v>
      </c>
      <c r="J279">
        <v>165</v>
      </c>
      <c r="N279">
        <v>9</v>
      </c>
      <c r="O279">
        <v>9</v>
      </c>
      <c r="S279">
        <v>10</v>
      </c>
      <c r="T279">
        <v>10</v>
      </c>
      <c r="U279">
        <v>12</v>
      </c>
      <c r="V279">
        <f t="shared" si="18"/>
        <v>10.666666666666666</v>
      </c>
      <c r="X279">
        <v>163</v>
      </c>
      <c r="Y279">
        <v>164</v>
      </c>
      <c r="Z279">
        <v>164</v>
      </c>
      <c r="AA279">
        <f t="shared" si="19"/>
        <v>163.66666666666666</v>
      </c>
    </row>
    <row r="280" spans="2:27" x14ac:dyDescent="0.2">
      <c r="B280">
        <v>58</v>
      </c>
      <c r="C280">
        <v>165</v>
      </c>
      <c r="D280">
        <v>162</v>
      </c>
      <c r="E280">
        <f t="shared" si="16"/>
        <v>128.33333333333334</v>
      </c>
      <c r="H280">
        <v>19</v>
      </c>
      <c r="J280">
        <v>165</v>
      </c>
      <c r="N280">
        <v>10</v>
      </c>
      <c r="O280">
        <v>9</v>
      </c>
      <c r="S280">
        <v>10</v>
      </c>
      <c r="T280">
        <v>10</v>
      </c>
      <c r="U280">
        <v>11</v>
      </c>
      <c r="V280">
        <f t="shared" si="18"/>
        <v>10.333333333333334</v>
      </c>
      <c r="X280">
        <v>163</v>
      </c>
      <c r="Y280">
        <v>164</v>
      </c>
      <c r="Z280">
        <v>163</v>
      </c>
      <c r="AA280">
        <f t="shared" si="19"/>
        <v>163.33333333333334</v>
      </c>
    </row>
    <row r="281" spans="2:27" x14ac:dyDescent="0.2">
      <c r="B281">
        <v>59</v>
      </c>
      <c r="C281">
        <v>165</v>
      </c>
      <c r="D281">
        <v>161</v>
      </c>
      <c r="E281">
        <f t="shared" si="16"/>
        <v>128.33333333333334</v>
      </c>
      <c r="H281">
        <v>19</v>
      </c>
      <c r="J281">
        <v>165</v>
      </c>
      <c r="N281">
        <v>9</v>
      </c>
      <c r="O281">
        <v>9</v>
      </c>
      <c r="S281">
        <v>9</v>
      </c>
      <c r="T281">
        <v>9</v>
      </c>
      <c r="U281">
        <v>11</v>
      </c>
      <c r="V281">
        <f t="shared" si="18"/>
        <v>9.6666666666666661</v>
      </c>
      <c r="X281">
        <v>163</v>
      </c>
      <c r="Y281">
        <v>164</v>
      </c>
      <c r="Z281">
        <v>164</v>
      </c>
      <c r="AA281">
        <f t="shared" si="19"/>
        <v>163.66666666666666</v>
      </c>
    </row>
    <row r="282" spans="2:27" x14ac:dyDescent="0.2">
      <c r="B282">
        <v>59</v>
      </c>
      <c r="C282">
        <v>165</v>
      </c>
      <c r="D282">
        <v>161</v>
      </c>
      <c r="E282">
        <f t="shared" si="16"/>
        <v>128.33333333333334</v>
      </c>
      <c r="H282">
        <v>19</v>
      </c>
      <c r="J282">
        <v>165</v>
      </c>
      <c r="N282">
        <v>9</v>
      </c>
      <c r="O282">
        <v>9</v>
      </c>
      <c r="S282">
        <v>9</v>
      </c>
      <c r="T282">
        <v>10</v>
      </c>
      <c r="U282">
        <v>11</v>
      </c>
      <c r="V282">
        <f t="shared" si="18"/>
        <v>10</v>
      </c>
      <c r="X282">
        <v>162</v>
      </c>
      <c r="Y282">
        <v>163</v>
      </c>
      <c r="Z282">
        <v>163</v>
      </c>
      <c r="AA282">
        <f t="shared" si="19"/>
        <v>162.66666666666666</v>
      </c>
    </row>
    <row r="283" spans="2:27" x14ac:dyDescent="0.2">
      <c r="B283">
        <v>59</v>
      </c>
      <c r="C283">
        <v>165</v>
      </c>
      <c r="D283">
        <v>161</v>
      </c>
      <c r="E283">
        <f t="shared" si="16"/>
        <v>128.33333333333334</v>
      </c>
      <c r="H283">
        <v>19</v>
      </c>
      <c r="N283">
        <v>8</v>
      </c>
      <c r="O283">
        <v>9</v>
      </c>
      <c r="S283">
        <v>8</v>
      </c>
      <c r="T283">
        <v>9</v>
      </c>
      <c r="U283">
        <v>10</v>
      </c>
      <c r="V283">
        <f t="shared" si="18"/>
        <v>9</v>
      </c>
      <c r="X283">
        <v>162</v>
      </c>
      <c r="Y283">
        <v>162</v>
      </c>
      <c r="Z283">
        <v>162</v>
      </c>
      <c r="AA283">
        <f t="shared" si="19"/>
        <v>162</v>
      </c>
    </row>
    <row r="284" spans="2:27" x14ac:dyDescent="0.2">
      <c r="B284">
        <v>59</v>
      </c>
      <c r="C284">
        <v>164</v>
      </c>
      <c r="D284">
        <v>161</v>
      </c>
      <c r="E284">
        <f t="shared" si="16"/>
        <v>128</v>
      </c>
      <c r="H284">
        <v>19</v>
      </c>
      <c r="N284">
        <v>8</v>
      </c>
      <c r="O284">
        <v>8</v>
      </c>
      <c r="S284">
        <v>8</v>
      </c>
      <c r="T284">
        <v>9</v>
      </c>
      <c r="U284">
        <v>10</v>
      </c>
      <c r="V284">
        <f t="shared" si="18"/>
        <v>9</v>
      </c>
      <c r="X284">
        <v>162</v>
      </c>
      <c r="Y284">
        <v>162</v>
      </c>
      <c r="Z284">
        <v>162</v>
      </c>
      <c r="AA284">
        <f t="shared" si="19"/>
        <v>162</v>
      </c>
    </row>
    <row r="285" spans="2:27" x14ac:dyDescent="0.2">
      <c r="B285">
        <v>60</v>
      </c>
      <c r="C285">
        <v>164</v>
      </c>
      <c r="D285">
        <v>161</v>
      </c>
      <c r="E285">
        <f t="shared" si="16"/>
        <v>128.33333333333334</v>
      </c>
      <c r="H285">
        <v>19</v>
      </c>
      <c r="N285">
        <v>8</v>
      </c>
      <c r="S285">
        <v>8</v>
      </c>
      <c r="T285">
        <v>8</v>
      </c>
      <c r="U285">
        <v>10</v>
      </c>
      <c r="V285">
        <f t="shared" si="18"/>
        <v>8.6666666666666661</v>
      </c>
      <c r="X285">
        <v>163</v>
      </c>
      <c r="Y285">
        <v>162</v>
      </c>
      <c r="Z285">
        <v>162</v>
      </c>
      <c r="AA285">
        <f t="shared" si="19"/>
        <v>162.33333333333334</v>
      </c>
    </row>
    <row r="286" spans="2:27" x14ac:dyDescent="0.2">
      <c r="B286">
        <v>60</v>
      </c>
      <c r="C286">
        <v>164</v>
      </c>
      <c r="D286">
        <v>161</v>
      </c>
      <c r="E286">
        <f t="shared" si="16"/>
        <v>128.33333333333334</v>
      </c>
      <c r="H286">
        <v>19</v>
      </c>
      <c r="N286">
        <v>7</v>
      </c>
      <c r="S286">
        <v>7</v>
      </c>
      <c r="T286">
        <v>8</v>
      </c>
      <c r="U286">
        <v>9</v>
      </c>
      <c r="V286">
        <f t="shared" si="18"/>
        <v>8</v>
      </c>
      <c r="X286">
        <v>163</v>
      </c>
      <c r="Y286">
        <v>162</v>
      </c>
      <c r="Z286">
        <v>161</v>
      </c>
      <c r="AA286">
        <f t="shared" si="19"/>
        <v>162</v>
      </c>
    </row>
    <row r="287" spans="2:27" x14ac:dyDescent="0.2">
      <c r="B287">
        <v>61</v>
      </c>
      <c r="C287">
        <v>163</v>
      </c>
      <c r="D287">
        <v>160</v>
      </c>
      <c r="E287">
        <f t="shared" si="16"/>
        <v>128</v>
      </c>
      <c r="H287">
        <v>19</v>
      </c>
      <c r="N287">
        <v>7</v>
      </c>
      <c r="S287">
        <v>7</v>
      </c>
      <c r="T287">
        <v>7</v>
      </c>
      <c r="U287">
        <v>9</v>
      </c>
      <c r="V287">
        <f t="shared" si="18"/>
        <v>7.666666666666667</v>
      </c>
      <c r="X287">
        <v>163</v>
      </c>
      <c r="Y287">
        <v>162</v>
      </c>
      <c r="Z287">
        <v>161</v>
      </c>
      <c r="AA287">
        <f t="shared" si="19"/>
        <v>162</v>
      </c>
    </row>
    <row r="288" spans="2:27" x14ac:dyDescent="0.2">
      <c r="B288">
        <v>62</v>
      </c>
      <c r="C288">
        <v>163</v>
      </c>
      <c r="D288">
        <v>159</v>
      </c>
      <c r="E288">
        <f t="shared" si="16"/>
        <v>128</v>
      </c>
      <c r="H288">
        <v>19</v>
      </c>
      <c r="N288">
        <v>7</v>
      </c>
      <c r="S288">
        <v>7</v>
      </c>
      <c r="T288">
        <v>7</v>
      </c>
      <c r="U288">
        <v>9</v>
      </c>
      <c r="V288">
        <f t="shared" si="18"/>
        <v>7.666666666666667</v>
      </c>
      <c r="X288">
        <v>163</v>
      </c>
      <c r="Y288">
        <v>161</v>
      </c>
      <c r="Z288">
        <v>161</v>
      </c>
      <c r="AA288">
        <f t="shared" si="19"/>
        <v>161.66666666666666</v>
      </c>
    </row>
    <row r="289" spans="2:27" x14ac:dyDescent="0.2">
      <c r="B289">
        <v>62</v>
      </c>
      <c r="H289">
        <v>161</v>
      </c>
      <c r="N289">
        <v>6</v>
      </c>
      <c r="S289">
        <v>7</v>
      </c>
      <c r="T289">
        <v>7</v>
      </c>
      <c r="U289">
        <v>8</v>
      </c>
      <c r="V289">
        <f t="shared" si="18"/>
        <v>7.333333333333333</v>
      </c>
      <c r="X289">
        <v>161</v>
      </c>
      <c r="Y289">
        <v>160</v>
      </c>
      <c r="Z289">
        <v>161</v>
      </c>
      <c r="AA289">
        <f t="shared" si="19"/>
        <v>160.66666666666666</v>
      </c>
    </row>
    <row r="290" spans="2:27" x14ac:dyDescent="0.2">
      <c r="B290">
        <v>63</v>
      </c>
      <c r="H290">
        <v>161</v>
      </c>
      <c r="N290">
        <v>6</v>
      </c>
      <c r="S290">
        <v>6</v>
      </c>
      <c r="T290">
        <v>6</v>
      </c>
      <c r="U290">
        <v>8</v>
      </c>
      <c r="V290">
        <f t="shared" si="18"/>
        <v>6.666666666666667</v>
      </c>
      <c r="X290">
        <v>161</v>
      </c>
      <c r="Y290">
        <v>160</v>
      </c>
      <c r="Z290">
        <v>160</v>
      </c>
      <c r="AA290">
        <f t="shared" si="19"/>
        <v>160.33333333333334</v>
      </c>
    </row>
    <row r="291" spans="2:27" x14ac:dyDescent="0.2">
      <c r="B291">
        <v>63</v>
      </c>
      <c r="H291">
        <v>161</v>
      </c>
      <c r="N291">
        <v>6</v>
      </c>
      <c r="S291">
        <v>5</v>
      </c>
      <c r="T291">
        <v>6</v>
      </c>
      <c r="U291">
        <v>8</v>
      </c>
      <c r="V291">
        <f t="shared" si="18"/>
        <v>6.333333333333333</v>
      </c>
      <c r="X291">
        <v>160</v>
      </c>
      <c r="Y291">
        <v>159</v>
      </c>
      <c r="Z291">
        <v>160</v>
      </c>
      <c r="AA291">
        <f t="shared" si="19"/>
        <v>159.66666666666666</v>
      </c>
    </row>
    <row r="292" spans="2:27" x14ac:dyDescent="0.2">
      <c r="B292">
        <v>64</v>
      </c>
      <c r="H292">
        <v>161</v>
      </c>
      <c r="N292">
        <v>5</v>
      </c>
      <c r="S292">
        <v>5</v>
      </c>
      <c r="T292">
        <v>6</v>
      </c>
      <c r="U292">
        <v>7</v>
      </c>
      <c r="V292">
        <f t="shared" si="18"/>
        <v>6</v>
      </c>
      <c r="X292">
        <v>160</v>
      </c>
      <c r="Y292">
        <v>159</v>
      </c>
      <c r="Z292">
        <v>160</v>
      </c>
      <c r="AA292">
        <f t="shared" si="19"/>
        <v>159.66666666666666</v>
      </c>
    </row>
    <row r="293" spans="2:27" x14ac:dyDescent="0.2">
      <c r="B293">
        <v>64</v>
      </c>
      <c r="H293">
        <v>161</v>
      </c>
      <c r="N293">
        <v>5</v>
      </c>
      <c r="S293">
        <v>5</v>
      </c>
      <c r="T293">
        <v>5</v>
      </c>
      <c r="U293">
        <v>7</v>
      </c>
      <c r="V293">
        <f t="shared" si="18"/>
        <v>5.666666666666667</v>
      </c>
      <c r="X293">
        <v>159</v>
      </c>
      <c r="Y293">
        <v>158</v>
      </c>
      <c r="Z293">
        <v>159</v>
      </c>
      <c r="AA293">
        <f t="shared" si="19"/>
        <v>158.66666666666666</v>
      </c>
    </row>
    <row r="294" spans="2:27" x14ac:dyDescent="0.2">
      <c r="B294">
        <v>64</v>
      </c>
      <c r="H294">
        <v>161</v>
      </c>
      <c r="N294">
        <v>4</v>
      </c>
      <c r="S294">
        <v>5</v>
      </c>
      <c r="T294">
        <v>5</v>
      </c>
      <c r="U294">
        <v>6</v>
      </c>
      <c r="V294">
        <f t="shared" si="18"/>
        <v>5.333333333333333</v>
      </c>
      <c r="X294">
        <v>159</v>
      </c>
      <c r="Y294">
        <v>159</v>
      </c>
      <c r="Z294">
        <v>158</v>
      </c>
      <c r="AA294">
        <f t="shared" si="19"/>
        <v>158.66666666666666</v>
      </c>
    </row>
    <row r="295" spans="2:27" x14ac:dyDescent="0.2">
      <c r="B295">
        <v>47</v>
      </c>
      <c r="H295">
        <v>161</v>
      </c>
      <c r="N295">
        <v>4</v>
      </c>
      <c r="S295">
        <v>5</v>
      </c>
      <c r="T295">
        <v>5</v>
      </c>
      <c r="U295">
        <v>6</v>
      </c>
      <c r="V295">
        <f t="shared" si="18"/>
        <v>5.333333333333333</v>
      </c>
      <c r="X295">
        <v>158</v>
      </c>
      <c r="Y295">
        <v>159</v>
      </c>
      <c r="Z295">
        <v>158</v>
      </c>
      <c r="AA295">
        <f t="shared" si="19"/>
        <v>158.33333333333334</v>
      </c>
    </row>
    <row r="296" spans="2:27" x14ac:dyDescent="0.2">
      <c r="B296">
        <v>48</v>
      </c>
      <c r="H296">
        <v>160</v>
      </c>
      <c r="N296">
        <v>4</v>
      </c>
      <c r="S296">
        <v>4</v>
      </c>
      <c r="T296">
        <v>4</v>
      </c>
      <c r="U296">
        <v>6</v>
      </c>
      <c r="V296">
        <f t="shared" si="18"/>
        <v>4.666666666666667</v>
      </c>
      <c r="X296">
        <v>158</v>
      </c>
      <c r="Y296">
        <v>158</v>
      </c>
      <c r="Z296">
        <v>159</v>
      </c>
      <c r="AA296">
        <f t="shared" si="19"/>
        <v>158.33333333333334</v>
      </c>
    </row>
    <row r="297" spans="2:27" x14ac:dyDescent="0.2">
      <c r="B297">
        <v>48</v>
      </c>
      <c r="H297">
        <v>160</v>
      </c>
      <c r="N297">
        <v>3</v>
      </c>
      <c r="S297">
        <v>4</v>
      </c>
      <c r="U297">
        <v>5</v>
      </c>
      <c r="X297">
        <v>157</v>
      </c>
      <c r="Y297">
        <v>159</v>
      </c>
      <c r="Z297">
        <v>159</v>
      </c>
      <c r="AA297">
        <f t="shared" si="19"/>
        <v>158.33333333333334</v>
      </c>
    </row>
    <row r="298" spans="2:27" x14ac:dyDescent="0.2">
      <c r="B298">
        <v>49</v>
      </c>
      <c r="H298">
        <v>160</v>
      </c>
      <c r="N298">
        <v>4</v>
      </c>
      <c r="S298">
        <v>4</v>
      </c>
      <c r="U298">
        <v>5</v>
      </c>
      <c r="X298">
        <v>157</v>
      </c>
      <c r="Y298">
        <v>159</v>
      </c>
      <c r="Z298">
        <v>158</v>
      </c>
      <c r="AA298">
        <f t="shared" si="19"/>
        <v>158</v>
      </c>
    </row>
    <row r="299" spans="2:27" x14ac:dyDescent="0.2">
      <c r="B299">
        <v>49</v>
      </c>
      <c r="H299">
        <v>160</v>
      </c>
      <c r="N299">
        <v>3</v>
      </c>
      <c r="S299">
        <v>3</v>
      </c>
      <c r="U299">
        <v>5</v>
      </c>
      <c r="X299">
        <v>158</v>
      </c>
      <c r="Y299">
        <v>159</v>
      </c>
      <c r="Z299">
        <v>158</v>
      </c>
      <c r="AA299">
        <f t="shared" si="19"/>
        <v>158.33333333333334</v>
      </c>
    </row>
    <row r="300" spans="2:27" x14ac:dyDescent="0.2">
      <c r="B300">
        <v>50</v>
      </c>
      <c r="H300">
        <v>160</v>
      </c>
      <c r="N300">
        <v>3</v>
      </c>
      <c r="U300">
        <v>5</v>
      </c>
      <c r="X300">
        <v>158</v>
      </c>
      <c r="Y300">
        <v>159</v>
      </c>
      <c r="Z300">
        <v>158</v>
      </c>
      <c r="AA300">
        <f t="shared" si="19"/>
        <v>158.33333333333334</v>
      </c>
    </row>
    <row r="301" spans="2:27" x14ac:dyDescent="0.2">
      <c r="B301">
        <v>49</v>
      </c>
      <c r="H301">
        <v>158</v>
      </c>
      <c r="N301">
        <v>3</v>
      </c>
      <c r="U301">
        <v>4</v>
      </c>
      <c r="X301">
        <v>158</v>
      </c>
      <c r="Y301">
        <v>158</v>
      </c>
      <c r="Z301">
        <v>158</v>
      </c>
      <c r="AA301">
        <f t="shared" si="19"/>
        <v>158</v>
      </c>
    </row>
    <row r="302" spans="2:27" x14ac:dyDescent="0.2">
      <c r="B302">
        <v>50</v>
      </c>
      <c r="H302">
        <v>158</v>
      </c>
      <c r="N302">
        <v>3</v>
      </c>
      <c r="U302">
        <v>4</v>
      </c>
      <c r="X302">
        <v>158</v>
      </c>
      <c r="Y302">
        <v>157</v>
      </c>
      <c r="Z302">
        <v>158</v>
      </c>
      <c r="AA302">
        <f t="shared" si="19"/>
        <v>157.66666666666666</v>
      </c>
    </row>
    <row r="303" spans="2:27" x14ac:dyDescent="0.2">
      <c r="B303">
        <v>51</v>
      </c>
      <c r="H303">
        <v>158</v>
      </c>
      <c r="N303">
        <v>3</v>
      </c>
      <c r="U303">
        <v>4</v>
      </c>
      <c r="X303">
        <v>159</v>
      </c>
      <c r="Y303">
        <v>157</v>
      </c>
      <c r="Z303">
        <v>157</v>
      </c>
      <c r="AA303">
        <f t="shared" si="19"/>
        <v>157.66666666666666</v>
      </c>
    </row>
    <row r="304" spans="2:27" x14ac:dyDescent="0.2">
      <c r="B304">
        <v>51</v>
      </c>
      <c r="H304">
        <v>157</v>
      </c>
      <c r="N304">
        <v>2</v>
      </c>
      <c r="U304">
        <v>4</v>
      </c>
      <c r="X304">
        <v>159</v>
      </c>
      <c r="Y304">
        <v>156</v>
      </c>
      <c r="Z304">
        <v>157</v>
      </c>
      <c r="AA304">
        <f t="shared" si="19"/>
        <v>157.33333333333334</v>
      </c>
    </row>
    <row r="305" spans="2:27" x14ac:dyDescent="0.2">
      <c r="B305">
        <v>52</v>
      </c>
      <c r="H305">
        <v>157</v>
      </c>
      <c r="U305">
        <v>3</v>
      </c>
      <c r="X305">
        <v>159</v>
      </c>
      <c r="Y305">
        <v>156</v>
      </c>
      <c r="Z305">
        <v>156</v>
      </c>
      <c r="AA305">
        <f t="shared" si="19"/>
        <v>157</v>
      </c>
    </row>
    <row r="306" spans="2:27" x14ac:dyDescent="0.2">
      <c r="B306">
        <v>52</v>
      </c>
      <c r="H306">
        <v>157</v>
      </c>
      <c r="U306">
        <v>3</v>
      </c>
      <c r="X306">
        <v>159</v>
      </c>
      <c r="Y306">
        <v>156</v>
      </c>
      <c r="Z306">
        <v>156</v>
      </c>
      <c r="AA306">
        <f t="shared" si="19"/>
        <v>157</v>
      </c>
    </row>
    <row r="307" spans="2:27" x14ac:dyDescent="0.2">
      <c r="B307">
        <v>53</v>
      </c>
      <c r="H307">
        <v>157</v>
      </c>
      <c r="U307">
        <v>3</v>
      </c>
      <c r="X307">
        <v>157</v>
      </c>
      <c r="Y307">
        <v>156</v>
      </c>
      <c r="Z307">
        <v>155</v>
      </c>
      <c r="AA307">
        <f t="shared" si="19"/>
        <v>156</v>
      </c>
    </row>
    <row r="308" spans="2:27" x14ac:dyDescent="0.2">
      <c r="B308">
        <v>52</v>
      </c>
      <c r="H308">
        <v>156</v>
      </c>
      <c r="U308">
        <v>3</v>
      </c>
      <c r="X308">
        <v>157</v>
      </c>
      <c r="Y308">
        <v>155</v>
      </c>
      <c r="Z308">
        <v>155</v>
      </c>
      <c r="AA308">
        <f t="shared" si="19"/>
        <v>155.66666666666666</v>
      </c>
    </row>
    <row r="309" spans="2:27" x14ac:dyDescent="0.2">
      <c r="B309">
        <v>53</v>
      </c>
      <c r="H309">
        <v>155</v>
      </c>
      <c r="U309">
        <v>3</v>
      </c>
      <c r="X309">
        <v>156</v>
      </c>
      <c r="Y309">
        <v>155</v>
      </c>
      <c r="Z309">
        <v>154</v>
      </c>
      <c r="AA309">
        <f t="shared" si="19"/>
        <v>155</v>
      </c>
    </row>
    <row r="310" spans="2:27" x14ac:dyDescent="0.2">
      <c r="B310">
        <v>53</v>
      </c>
      <c r="H310">
        <v>155</v>
      </c>
      <c r="U310">
        <v>3</v>
      </c>
      <c r="X310">
        <v>156</v>
      </c>
      <c r="Y310">
        <v>155</v>
      </c>
      <c r="Z310">
        <v>154</v>
      </c>
      <c r="AA310">
        <f t="shared" si="19"/>
        <v>155</v>
      </c>
    </row>
    <row r="311" spans="2:27" x14ac:dyDescent="0.2">
      <c r="B311">
        <v>55</v>
      </c>
      <c r="H311">
        <v>155</v>
      </c>
      <c r="X311">
        <v>155</v>
      </c>
      <c r="Y311">
        <v>154</v>
      </c>
      <c r="Z311">
        <v>154</v>
      </c>
      <c r="AA311">
        <f t="shared" si="19"/>
        <v>154.33333333333334</v>
      </c>
    </row>
    <row r="312" spans="2:27" x14ac:dyDescent="0.2">
      <c r="B312">
        <v>54</v>
      </c>
      <c r="H312">
        <v>155</v>
      </c>
      <c r="X312">
        <v>155</v>
      </c>
      <c r="Y312">
        <v>154</v>
      </c>
      <c r="Z312">
        <v>154</v>
      </c>
      <c r="AA312">
        <f t="shared" si="19"/>
        <v>154.33333333333334</v>
      </c>
    </row>
    <row r="313" spans="2:27" x14ac:dyDescent="0.2">
      <c r="B313">
        <v>54</v>
      </c>
      <c r="H313">
        <v>155</v>
      </c>
      <c r="X313">
        <v>155</v>
      </c>
      <c r="Y313">
        <v>155</v>
      </c>
      <c r="Z313">
        <v>154</v>
      </c>
      <c r="AA313">
        <f t="shared" si="19"/>
        <v>154.66666666666666</v>
      </c>
    </row>
    <row r="314" spans="2:27" x14ac:dyDescent="0.2">
      <c r="B314">
        <v>102</v>
      </c>
      <c r="H314">
        <v>155</v>
      </c>
      <c r="X314">
        <v>155</v>
      </c>
      <c r="Y314">
        <v>154</v>
      </c>
      <c r="Z314">
        <v>153</v>
      </c>
      <c r="AA314">
        <f t="shared" si="19"/>
        <v>154</v>
      </c>
    </row>
    <row r="315" spans="2:27" x14ac:dyDescent="0.2">
      <c r="B315">
        <v>102</v>
      </c>
      <c r="H315">
        <v>154</v>
      </c>
      <c r="X315">
        <v>154</v>
      </c>
      <c r="Y315">
        <v>153</v>
      </c>
      <c r="Z315">
        <v>153</v>
      </c>
      <c r="AA315">
        <f t="shared" si="19"/>
        <v>153.33333333333334</v>
      </c>
    </row>
    <row r="316" spans="2:27" x14ac:dyDescent="0.2">
      <c r="B316">
        <v>75</v>
      </c>
      <c r="X316">
        <v>154</v>
      </c>
      <c r="Y316">
        <v>153</v>
      </c>
      <c r="Z316">
        <v>152</v>
      </c>
      <c r="AA316">
        <f t="shared" si="19"/>
        <v>153</v>
      </c>
    </row>
    <row r="317" spans="2:27" x14ac:dyDescent="0.2">
      <c r="B317">
        <v>101</v>
      </c>
      <c r="X317">
        <v>152</v>
      </c>
      <c r="Y317">
        <v>153</v>
      </c>
      <c r="Z317">
        <v>152</v>
      </c>
      <c r="AA317">
        <f t="shared" si="19"/>
        <v>152.33333333333334</v>
      </c>
    </row>
    <row r="318" spans="2:27" x14ac:dyDescent="0.2">
      <c r="B318">
        <v>100</v>
      </c>
      <c r="X318">
        <v>152</v>
      </c>
      <c r="Y318">
        <v>152</v>
      </c>
      <c r="Z318">
        <v>152</v>
      </c>
      <c r="AA318">
        <f t="shared" si="19"/>
        <v>152</v>
      </c>
    </row>
    <row r="319" spans="2:27" x14ac:dyDescent="0.2">
      <c r="B319">
        <v>100</v>
      </c>
      <c r="X319">
        <v>152</v>
      </c>
      <c r="Y319">
        <v>152</v>
      </c>
      <c r="Z319">
        <v>151</v>
      </c>
      <c r="AA319">
        <f t="shared" si="19"/>
        <v>151.66666666666666</v>
      </c>
    </row>
    <row r="320" spans="2:27" x14ac:dyDescent="0.2">
      <c r="B320">
        <v>100</v>
      </c>
      <c r="X320">
        <v>151</v>
      </c>
      <c r="Y320">
        <v>152</v>
      </c>
      <c r="Z320">
        <v>151</v>
      </c>
      <c r="AA320">
        <f t="shared" si="19"/>
        <v>151.33333333333334</v>
      </c>
    </row>
    <row r="321" spans="2:27" x14ac:dyDescent="0.2">
      <c r="B321">
        <v>100</v>
      </c>
      <c r="X321">
        <v>151</v>
      </c>
      <c r="Y321">
        <v>151</v>
      </c>
      <c r="Z321">
        <v>151</v>
      </c>
      <c r="AA321">
        <f t="shared" si="19"/>
        <v>151</v>
      </c>
    </row>
    <row r="322" spans="2:27" x14ac:dyDescent="0.2">
      <c r="B322">
        <v>75</v>
      </c>
      <c r="X322">
        <v>150</v>
      </c>
      <c r="Y322">
        <v>151</v>
      </c>
      <c r="Z322">
        <v>151</v>
      </c>
      <c r="AA322">
        <f t="shared" si="19"/>
        <v>150.66666666666666</v>
      </c>
    </row>
    <row r="323" spans="2:27" x14ac:dyDescent="0.2">
      <c r="B323">
        <v>75</v>
      </c>
      <c r="X323">
        <v>150</v>
      </c>
      <c r="Y323">
        <v>151</v>
      </c>
      <c r="Z323">
        <v>150</v>
      </c>
      <c r="AA323">
        <f t="shared" si="19"/>
        <v>150.33333333333334</v>
      </c>
    </row>
    <row r="324" spans="2:27" x14ac:dyDescent="0.2">
      <c r="B324">
        <v>99</v>
      </c>
      <c r="X324">
        <v>150</v>
      </c>
      <c r="Y324">
        <v>151</v>
      </c>
      <c r="Z324">
        <v>150</v>
      </c>
      <c r="AA324">
        <f t="shared" si="19"/>
        <v>150.33333333333334</v>
      </c>
    </row>
    <row r="325" spans="2:27" x14ac:dyDescent="0.2">
      <c r="B325">
        <v>99</v>
      </c>
      <c r="X325">
        <v>150</v>
      </c>
      <c r="Y325">
        <v>150</v>
      </c>
      <c r="Z325">
        <v>150</v>
      </c>
      <c r="AA325">
        <f t="shared" si="19"/>
        <v>150</v>
      </c>
    </row>
    <row r="326" spans="2:27" x14ac:dyDescent="0.2">
      <c r="B326">
        <v>99</v>
      </c>
      <c r="X326">
        <v>150</v>
      </c>
      <c r="Y326">
        <v>150</v>
      </c>
      <c r="Z326">
        <v>149</v>
      </c>
      <c r="AA326">
        <f t="shared" si="19"/>
        <v>149.66666666666666</v>
      </c>
    </row>
    <row r="327" spans="2:27" x14ac:dyDescent="0.2">
      <c r="B327">
        <v>98</v>
      </c>
      <c r="X327">
        <v>149</v>
      </c>
      <c r="Y327">
        <v>149</v>
      </c>
      <c r="Z327">
        <v>149</v>
      </c>
      <c r="AA327">
        <f t="shared" ref="AA327:AA335" si="20">(X327+Y327+Z327)/3</f>
        <v>149</v>
      </c>
    </row>
    <row r="328" spans="2:27" x14ac:dyDescent="0.2">
      <c r="B328">
        <v>98</v>
      </c>
      <c r="X328">
        <v>149</v>
      </c>
      <c r="Y328">
        <v>149</v>
      </c>
      <c r="Z328">
        <v>149</v>
      </c>
      <c r="AA328">
        <f t="shared" si="20"/>
        <v>149</v>
      </c>
    </row>
    <row r="329" spans="2:27" x14ac:dyDescent="0.2">
      <c r="B329">
        <v>98</v>
      </c>
      <c r="X329">
        <v>148</v>
      </c>
      <c r="Y329">
        <v>149</v>
      </c>
      <c r="Z329">
        <v>148</v>
      </c>
      <c r="AA329">
        <f t="shared" si="20"/>
        <v>148.33333333333334</v>
      </c>
    </row>
    <row r="330" spans="2:27" x14ac:dyDescent="0.2">
      <c r="B330">
        <v>98</v>
      </c>
      <c r="X330">
        <v>148</v>
      </c>
      <c r="Y330">
        <v>149</v>
      </c>
      <c r="Z330">
        <v>148</v>
      </c>
      <c r="AA330">
        <f t="shared" si="20"/>
        <v>148.33333333333334</v>
      </c>
    </row>
    <row r="331" spans="2:27" x14ac:dyDescent="0.2">
      <c r="B331">
        <v>98</v>
      </c>
      <c r="X331">
        <v>148</v>
      </c>
      <c r="Y331">
        <v>148</v>
      </c>
      <c r="Z331">
        <v>147</v>
      </c>
      <c r="AA331">
        <f t="shared" si="20"/>
        <v>147.66666666666666</v>
      </c>
    </row>
    <row r="332" spans="2:27" x14ac:dyDescent="0.2">
      <c r="B332">
        <v>98</v>
      </c>
      <c r="X332">
        <v>147</v>
      </c>
      <c r="Y332">
        <v>148</v>
      </c>
      <c r="Z332">
        <v>147</v>
      </c>
      <c r="AA332">
        <f t="shared" si="20"/>
        <v>147.33333333333334</v>
      </c>
    </row>
    <row r="333" spans="2:27" x14ac:dyDescent="0.2">
      <c r="B333">
        <v>89</v>
      </c>
      <c r="X333">
        <v>147</v>
      </c>
      <c r="Y333">
        <v>148</v>
      </c>
      <c r="Z333">
        <v>147</v>
      </c>
      <c r="AA333">
        <f t="shared" si="20"/>
        <v>147.33333333333334</v>
      </c>
    </row>
    <row r="334" spans="2:27" x14ac:dyDescent="0.2">
      <c r="B334">
        <v>98</v>
      </c>
      <c r="X334">
        <v>146</v>
      </c>
      <c r="Y334">
        <v>148</v>
      </c>
      <c r="Z334">
        <v>146</v>
      </c>
      <c r="AA334">
        <f t="shared" si="20"/>
        <v>146.66666666666666</v>
      </c>
    </row>
    <row r="335" spans="2:27" x14ac:dyDescent="0.2">
      <c r="B335">
        <v>89</v>
      </c>
      <c r="X335">
        <v>146</v>
      </c>
      <c r="Y335">
        <v>147</v>
      </c>
      <c r="Z335">
        <v>146</v>
      </c>
      <c r="AA335">
        <f t="shared" si="20"/>
        <v>146.33333333333334</v>
      </c>
    </row>
    <row r="336" spans="2:27" x14ac:dyDescent="0.2">
      <c r="B336">
        <v>88</v>
      </c>
      <c r="Y336">
        <v>146</v>
      </c>
      <c r="Z336">
        <v>146</v>
      </c>
    </row>
    <row r="337" spans="25:26" x14ac:dyDescent="0.2">
      <c r="Y337">
        <v>146</v>
      </c>
      <c r="Z337">
        <v>145</v>
      </c>
    </row>
    <row r="338" spans="25:26" x14ac:dyDescent="0.2">
      <c r="Y338">
        <v>146</v>
      </c>
      <c r="Z338">
        <v>145</v>
      </c>
    </row>
    <row r="339" spans="25:26" x14ac:dyDescent="0.2">
      <c r="Y339">
        <v>146</v>
      </c>
      <c r="Z339">
        <v>145</v>
      </c>
    </row>
    <row r="340" spans="25:26" x14ac:dyDescent="0.2">
      <c r="Y340">
        <v>145</v>
      </c>
    </row>
    <row r="341" spans="25:26" x14ac:dyDescent="0.2">
      <c r="Y341">
        <v>145</v>
      </c>
    </row>
    <row r="342" spans="25:26" x14ac:dyDescent="0.2">
      <c r="Y342">
        <v>145</v>
      </c>
    </row>
    <row r="343" spans="25:26" x14ac:dyDescent="0.2">
      <c r="Y343">
        <v>144</v>
      </c>
    </row>
    <row r="344" spans="25:26" x14ac:dyDescent="0.2">
      <c r="Y344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2019-10-29T00:46:38Z</dcterms:created>
  <dcterms:modified xsi:type="dcterms:W3CDTF">2019-11-08T03:34:59Z</dcterms:modified>
</cp:coreProperties>
</file>