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0F0F353B-4EEE-466D-9E38-2D2E12568429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D8" i="3" l="1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C8" i="3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C8" i="1"/>
</calcChain>
</file>

<file path=xl/sharedStrings.xml><?xml version="1.0" encoding="utf-8"?>
<sst xmlns="http://schemas.openxmlformats.org/spreadsheetml/2006/main" count="64" uniqueCount="33">
  <si>
    <t>Biểu số 5a</t>
  </si>
  <si>
    <t xml:space="preserve">SỐ LƯỢNG DOANH NGHIỆP PHÂN THEO QUẬN/HUYỆN VÀ NHÓM NGÀNH KINH TẾ CHÍNH </t>
  </si>
  <si>
    <t>Tỉnh:  - Năm: 2023</t>
  </si>
  <si>
    <t>Đơn vị: Doanh  nghiệp</t>
  </si>
  <si>
    <t>STT</t>
  </si>
  <si>
    <t>Quận/Huyện</t>
  </si>
  <si>
    <t xml:space="preserve">Tổng số </t>
  </si>
  <si>
    <t>Trong đó</t>
  </si>
  <si>
    <t>A</t>
  </si>
  <si>
    <t>B</t>
  </si>
  <si>
    <t>Tổng số</t>
  </si>
  <si>
    <t>Nông, lâm nghiệp và thủy sản</t>
  </si>
  <si>
    <t>Công nghiệp, chế biến, chế tạo</t>
  </si>
  <si>
    <t>SX và phân phối điện, khí đốt, hơi nước và điều hòa không khí</t>
  </si>
  <si>
    <t>Vận tải, kho bãi</t>
  </si>
  <si>
    <t>Thông tin và truyền thông</t>
  </si>
  <si>
    <t>Hoạt động kinh doanh bất động sản</t>
  </si>
  <si>
    <t>Hoạt động hành chính và dịch vụ hỗ trợ</t>
  </si>
  <si>
    <t>Y tế và hoạt động trợ giúp xã hội</t>
  </si>
  <si>
    <t>Bán buôn và bán lẻ; sửa chữa ô tô, mô tô, xe máy và xe có động cơ khác</t>
  </si>
  <si>
    <t>Hoạt động làm thuê và các công việc trong hộ gia đình</t>
  </si>
  <si>
    <t>Khai khoáng</t>
  </si>
  <si>
    <t>Xây dựng</t>
  </si>
  <si>
    <t>Cung cấp nước, hoạt động quản lý và xử lý nước thải, rác thải</t>
  </si>
  <si>
    <t>Dịch vụ lưu trú và ăn uống</t>
  </si>
  <si>
    <t>Hoạt động tài chính, ngân hàng và bảo hiểm</t>
  </si>
  <si>
    <t>Hoạt động chuyên môn, khoa học và công nghệ</t>
  </si>
  <si>
    <t>Giáo dục và đào tạo</t>
  </si>
  <si>
    <t>Nghệ thuật, vui chơi và giải trí</t>
  </si>
  <si>
    <t>Hoạt động của ĐCS, tổ chức CT-XH, QLNN, ANQP, BĐXH bắt buộc</t>
  </si>
  <si>
    <t>Hoạt động, dịch vụ khác</t>
  </si>
  <si>
    <t>Hoạt động của các tổ chức và cơ quan quốc tế</t>
  </si>
  <si>
    <t>Biểu số 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</si>
</sst>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tabSelected="1" workbookViewId="0">
      <selection activeCell="A2" sqref="A2:X2"/>
    </sheetView>
  </sheetViews>
  <sheetFormatPr defaultColWidth="9.140625" defaultRowHeight="15.75" x14ac:dyDescent="0.25"/>
  <cols>
    <col min="1" max="1" width="7.7109375" style="2" customWidth="1"/>
    <col min="2" max="2" width="17.7109375" style="10" customWidth="1"/>
    <col min="3" max="5" width="9.7109375" style="4" customWidth="1"/>
    <col min="6" max="6" width="12.7109375" style="4" customWidth="1"/>
    <col min="7" max="11" width="9.7109375" style="4" customWidth="1"/>
    <col min="12" max="12" width="12.7109375" style="4" customWidth="1"/>
    <col min="13" max="15" width="9.7109375" style="4" customWidth="1"/>
    <col min="16" max="16" width="12.7109375" style="4" customWidth="1"/>
    <col min="17" max="21" width="9.7109375" style="4" customWidth="1"/>
    <col min="22" max="22" width="12.7109375" style="4" customWidth="1"/>
    <col min="23" max="24" width="9.7109375" style="4" customWidth="1"/>
    <col min="25" max="25" width="17.42578125" style="2" customWidth="1"/>
    <col min="26" max="26" width="9.140625" style="2" customWidth="1"/>
    <col min="27" max="16384" width="9.140625" style="2"/>
  </cols>
  <sheetData>
    <row r="1" spans="1:24" x14ac:dyDescent="0.25">
      <c r="A1" s="12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x14ac:dyDescent="0.25">
      <c r="A5" s="14" t="s">
        <v>4</v>
      </c>
      <c r="B5" s="14" t="s">
        <v>5</v>
      </c>
      <c r="C5" s="15" t="s">
        <v>6</v>
      </c>
      <c r="D5" s="18" t="s">
        <v>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110.25" x14ac:dyDescent="0.25">
      <c r="A6" s="14"/>
      <c r="B6" s="14"/>
      <c r="C6" s="15"/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18</v>
      </c>
      <c r="L6" s="8" t="s">
        <v>19</v>
      </c>
      <c r="M6" s="8" t="s">
        <v>20</v>
      </c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27</v>
      </c>
      <c r="U6" s="8" t="s">
        <v>28</v>
      </c>
      <c r="V6" s="8" t="s">
        <v>29</v>
      </c>
      <c r="W6" s="11" t="s">
        <v>30</v>
      </c>
      <c r="X6" s="11" t="s">
        <v>31</v>
      </c>
    </row>
    <row r="7" spans="1:24" x14ac:dyDescent="0.25">
      <c r="A7" s="3" t="s">
        <v>8</v>
      </c>
      <c r="B7" s="3" t="s">
        <v>9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</row>
    <row r="8" spans="1:24" x14ac:dyDescent="0.25">
      <c r="A8" s="1"/>
      <c r="B8" s="9" t="s">
        <v>10</v>
      </c>
      <c r="C8" s="5">
        <f t="shared" ref="C8:X8" si="0">SUM(C9:C258)</f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</row>
    <row r="9" spans="1:24" x14ac:dyDescent="0.25">
      <c r="X9" s="2"/>
    </row>
    <row r="10" spans="1:24" x14ac:dyDescent="0.25">
      <c r="X10" s="2"/>
    </row>
    <row r="11" spans="1:24" x14ac:dyDescent="0.25">
      <c r="X11" s="2"/>
    </row>
    <row r="12" spans="1:24" x14ac:dyDescent="0.25">
      <c r="X12" s="2"/>
    </row>
    <row r="13" spans="1:24" x14ac:dyDescent="0.25">
      <c r="X13" s="2"/>
    </row>
    <row r="14" spans="1:24" x14ac:dyDescent="0.25">
      <c r="X14" s="2"/>
    </row>
    <row r="15" spans="1:24" x14ac:dyDescent="0.25">
      <c r="X15" s="2"/>
    </row>
    <row r="16" spans="1:24" x14ac:dyDescent="0.25">
      <c r="X16" s="2"/>
    </row>
    <row r="17" spans="24:24" x14ac:dyDescent="0.25">
      <c r="X17" s="2"/>
    </row>
    <row r="18" spans="24:24" x14ac:dyDescent="0.25">
      <c r="X18" s="2"/>
    </row>
    <row r="19" spans="24:24" x14ac:dyDescent="0.25">
      <c r="X19" s="2"/>
    </row>
    <row r="20" spans="24:24" x14ac:dyDescent="0.25">
      <c r="X20" s="2"/>
    </row>
    <row r="21" spans="24:24" x14ac:dyDescent="0.25">
      <c r="X21" s="2"/>
    </row>
    <row r="22" spans="24:24" x14ac:dyDescent="0.25">
      <c r="X22" s="2"/>
    </row>
    <row r="23" spans="24:24" x14ac:dyDescent="0.25">
      <c r="X23" s="2"/>
    </row>
    <row r="24" spans="24:24" x14ac:dyDescent="0.25">
      <c r="X24" s="2"/>
    </row>
    <row r="25" spans="24:24" x14ac:dyDescent="0.25">
      <c r="X25" s="2"/>
    </row>
    <row r="26" spans="24:24" x14ac:dyDescent="0.25">
      <c r="X26" s="2"/>
    </row>
  </sheetData>
  <mergeCells count="7">
    <mergeCell ref="A5:A6"/>
    <mergeCell ref="B5:B6"/>
    <mergeCell ref="C5:C6"/>
    <mergeCell ref="A2:X2"/>
    <mergeCell ref="A3:X3"/>
    <mergeCell ref="A4:X4"/>
    <mergeCell ref="D5:X5"/>
  </mergeCells>
  <pageMargins left="0.48" right="0.28999999999999998" top="0.36" bottom="0.28000000000000003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1FAF-396F-41CC-866A-EAEA33FC0F6A}">
  <dimension ref="A1:X28"/>
  <sheetViews>
    <sheetView workbookViewId="0">
      <selection activeCell="L9" sqref="L9"/>
    </sheetView>
  </sheetViews>
  <sheetFormatPr defaultColWidth="9.140625" defaultRowHeight="15.75" x14ac:dyDescent="0.25"/>
  <cols>
    <col min="1" max="1" width="7.7109375" style="2" customWidth="1"/>
    <col min="2" max="2" width="17.7109375" style="10" customWidth="1"/>
    <col min="3" max="5" width="9.7109375" style="4" customWidth="1"/>
    <col min="6" max="6" width="12.7109375" style="4" customWidth="1"/>
    <col min="7" max="11" width="9.7109375" style="4" customWidth="1"/>
    <col min="12" max="12" width="12.7109375" style="4" customWidth="1"/>
    <col min="13" max="15" width="9.7109375" style="4" customWidth="1"/>
    <col min="16" max="16" width="12.7109375" style="4" customWidth="1"/>
    <col min="17" max="21" width="9.7109375" style="4" customWidth="1"/>
    <col min="22" max="22" width="12.7109375" style="4" customWidth="1"/>
    <col min="23" max="24" width="9.7109375" style="4" customWidth="1"/>
    <col min="25" max="25" width="17.42578125" style="2" customWidth="1"/>
    <col min="26" max="26" width="9.140625" style="2" customWidth="1"/>
    <col min="27" max="16384" width="9.140625" style="2"/>
  </cols>
  <sheetData>
    <row r="1" spans="1:24" x14ac:dyDescent="0.25">
      <c r="A1" s="13" t="s">
        <v>32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x14ac:dyDescent="0.25">
      <c r="A5" s="14" t="s">
        <v>4</v>
      </c>
      <c r="B5" s="14" t="s">
        <v>5</v>
      </c>
      <c r="C5" s="15" t="s">
        <v>6</v>
      </c>
      <c r="D5" s="18" t="s">
        <v>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110.25" x14ac:dyDescent="0.25">
      <c r="A6" s="14"/>
      <c r="B6" s="14"/>
      <c r="C6" s="15"/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18</v>
      </c>
      <c r="L6" s="8" t="s">
        <v>19</v>
      </c>
      <c r="M6" s="8" t="s">
        <v>20</v>
      </c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27</v>
      </c>
      <c r="U6" s="8" t="s">
        <v>28</v>
      </c>
      <c r="V6" s="8" t="s">
        <v>29</v>
      </c>
      <c r="W6" s="11" t="s">
        <v>30</v>
      </c>
      <c r="X6" s="11" t="s">
        <v>31</v>
      </c>
    </row>
    <row r="7" spans="1:24" x14ac:dyDescent="0.25">
      <c r="A7" s="3" t="s">
        <v>8</v>
      </c>
      <c r="B7" s="3" t="s">
        <v>9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</row>
    <row r="8" spans="1:24" x14ac:dyDescent="0.25">
      <c r="A8" s="1"/>
      <c r="B8" s="9" t="s">
        <v>10</v>
      </c>
      <c r="C8" s="5">
        <f>SUM(C9:C260)</f>
        <v>0</v>
      </c>
      <c r="D8" s="5">
        <f t="shared" ref="D8:X8" si="0">SUM(D9:D260)</f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</row>
    <row r="10" spans="1:24" x14ac:dyDescent="0.25">
      <c r="X10" s="2"/>
    </row>
    <row r="11" spans="1:24" x14ac:dyDescent="0.25">
      <c r="X11" s="2"/>
    </row>
    <row r="12" spans="1:24" x14ac:dyDescent="0.25">
      <c r="X12" s="2"/>
    </row>
    <row r="13" spans="1:24" x14ac:dyDescent="0.25">
      <c r="X13" s="2"/>
    </row>
    <row r="14" spans="1:24" x14ac:dyDescent="0.25">
      <c r="X14" s="2"/>
    </row>
    <row r="15" spans="1:24" x14ac:dyDescent="0.25">
      <c r="X15" s="2"/>
    </row>
    <row r="16" spans="1:24" x14ac:dyDescent="0.25">
      <c r="X16" s="2"/>
    </row>
    <row r="17" spans="24:24" x14ac:dyDescent="0.25">
      <c r="X17" s="2"/>
    </row>
    <row r="18" spans="24:24" x14ac:dyDescent="0.25">
      <c r="X18" s="2"/>
    </row>
    <row r="19" spans="24:24" x14ac:dyDescent="0.25">
      <c r="X19" s="2"/>
    </row>
    <row r="20" spans="24:24" x14ac:dyDescent="0.25">
      <c r="X20" s="2"/>
    </row>
    <row r="21" spans="24:24" x14ac:dyDescent="0.25">
      <c r="X21" s="2"/>
    </row>
    <row r="22" spans="24:24" x14ac:dyDescent="0.25">
      <c r="X22" s="2"/>
    </row>
    <row r="23" spans="24:24" x14ac:dyDescent="0.25">
      <c r="X23" s="2"/>
    </row>
    <row r="24" spans="24:24" x14ac:dyDescent="0.25">
      <c r="X24" s="2"/>
    </row>
    <row r="25" spans="24:24" x14ac:dyDescent="0.25">
      <c r="X25" s="2"/>
    </row>
    <row r="26" spans="24:24" x14ac:dyDescent="0.25">
      <c r="X26" s="2"/>
    </row>
    <row r="27" spans="24:24" x14ac:dyDescent="0.25">
      <c r="X27" s="2"/>
    </row>
    <row r="28" spans="24:24" x14ac:dyDescent="0.25">
      <c r="X28" s="2"/>
    </row>
  </sheetData>
  <mergeCells count="7">
    <mergeCell ref="A2:X2"/>
    <mergeCell ref="A3:X3"/>
    <mergeCell ref="A4:X4"/>
    <mergeCell ref="A5:A6"/>
    <mergeCell ref="B5:B6"/>
    <mergeCell ref="C5:C6"/>
    <mergeCell ref="D5:X5"/>
  </mergeCells>
  <pageMargins left="0.45" right="0.24" top="0.32" bottom="0.31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2023-02-20T03:48:27Z</dcterms:modified>
</cp:coreProperties>
</file>