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25"/>
  <workbookPr/>
  <mc:AlternateContent xmlns:mc="http://schemas.openxmlformats.org/markup-compatibility/2006">
    <mc:Choice Requires="x15">
      <x15ac:absPath xmlns:x15ac="http://schemas.microsoft.com/office/spreadsheetml/2010/11/ac" url="/Users/lixinrui/AI_lab/lab1/lab1_data/regression_dataset/"/>
    </mc:Choice>
  </mc:AlternateContent>
  <xr:revisionPtr revIDLastSave="0" documentId="10_ncr:8100000_{72FB8BBA-CBA3-C241-B528-27CA137A92F7}" xr6:coauthVersionLast="34" xr6:coauthVersionMax="34" xr10:uidLastSave="{00000000-0000-0000-0000-000000000000}"/>
  <bookViews>
    <workbookView xWindow="0" yWindow="0" windowWidth="28800" windowHeight="18000" xr2:uid="{00000000-000D-0000-FFFF-FFFF00000000}"/>
  </bookViews>
  <sheets>
    <sheet name="Predict" sheetId="1" r:id="rId1"/>
    <sheet name="Standa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O2" i="1" l="1"/>
  <c r="N2" i="1"/>
  <c r="M2" i="1"/>
  <c r="J2" i="1"/>
  <c r="K2" i="1"/>
  <c r="L2" i="1"/>
  <c r="J4" i="1" l="1"/>
</calcChain>
</file>

<file path=xl/sharedStrings.xml><?xml version="1.0" encoding="utf-8"?>
<sst xmlns="http://schemas.openxmlformats.org/spreadsheetml/2006/main" count="23" uniqueCount="10">
  <si>
    <t>anger</t>
  </si>
  <si>
    <t>disgust</t>
  </si>
  <si>
    <t>fear</t>
  </si>
  <si>
    <t>joy</t>
  </si>
  <si>
    <t>sad</t>
  </si>
  <si>
    <t>surprise</t>
  </si>
  <si>
    <t>id</t>
    <phoneticPr fontId="2" type="noConversion"/>
  </si>
  <si>
    <t>r</t>
    <phoneticPr fontId="2" type="noConversion"/>
  </si>
  <si>
    <t>evaluation</t>
    <phoneticPr fontId="2" type="noConversion"/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</si>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</sst>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2"/>
  <sheetViews>
    <sheetView tabSelected="1" zoomScale="164" workbookViewId="0">
      <selection activeCell="K219" sqref="K219"/>
    </sheetView>
  </sheetViews>
  <sheetFormatPr baseColWidth="10" defaultColWidth="8.83203125" defaultRowHeight="15" x14ac:dyDescent="0.2"/>
  <cols>
    <col min="1" max="1" width="9" style="1"/>
    <col min="10" max="10" width="18.83203125" customWidth="1"/>
    <col min="11" max="11" width="20.33203125" customWidth="1"/>
    <col min="12" max="12" width="16.5" customWidth="1"/>
    <col min="13" max="13" width="16.83203125" customWidth="1"/>
    <col min="14" max="14" width="18.5" customWidth="1"/>
    <col min="15" max="15" width="20.5" customWidth="1"/>
  </cols>
  <sheetData>
    <row r="1" spans="1:15" x14ac:dyDescent="0.2">
      <c r="A1" s="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</row>
    <row r="2" spans="1:15" ht="16" x14ac:dyDescent="0.2">
      <c r="A2" s="1">
        <v>1</v>
      </c>
      <c r="B2" s="3">
        <v>0.109267</v>
      </c>
      <c r="C2" s="3">
        <v>0.116289</v>
      </c>
      <c r="D2" s="3">
        <v>0.21804699999999999</v>
      </c>
      <c r="E2" s="3">
        <v>0.26588899999999999</v>
      </c>
      <c r="F2" s="3">
        <v>0.106379</v>
      </c>
      <c r="G2" s="3">
        <v>0.18414900000000001</v>
      </c>
      <c r="I2" t="s">
        <v>7</v>
      </c>
      <c r="J2">
        <f>CORREL(Predict!B2:B312,Standard!B2:B312)</f>
        <v>0.37913376923827363</v>
      </c>
      <c r="K2">
        <f>CORREL(Predict!C2:C312,Standard!C2:C312)</f>
        <v>0.29987516932449571</v>
      </c>
      <c r="L2">
        <f>CORREL(Predict!D2:D312,Standard!D2:D312)</f>
        <v>0.43151619404401964</v>
      </c>
      <c r="M2">
        <f>CORREL(Predict!E2:E312,Standard!E2:E312)</f>
        <v>0.45476347937702688</v>
      </c>
      <c r="N2">
        <f>CORREL(Predict!F2:F312,Standard!F2:F312)</f>
        <v>0.4540037498920671</v>
      </c>
      <c r="O2">
        <f>CORREL(Predict!G2:G312,Standard!G2:G312)</f>
        <v>0.42289484841161701</v>
      </c>
    </row>
    <row r="3" spans="1:15" ht="16" x14ac:dyDescent="0.2">
      <c r="A3" s="1">
        <v>2</v>
      </c>
      <c r="B3" s="3">
        <v>6.2005999999999999E-2</v>
      </c>
      <c r="C3" s="3">
        <v>2.3077E-2</v>
      </c>
      <c r="D3" s="3">
        <v>0.260104</v>
      </c>
      <c r="E3" s="3">
        <v>0.247526</v>
      </c>
      <c r="F3" s="3">
        <v>0.17003799999999999</v>
      </c>
      <c r="G3" s="3">
        <v>0.23726</v>
      </c>
      <c r="I3" t="s">
        <v>9</v>
      </c>
      <c r="J3">
        <f>AVERAGE(J2:O2)</f>
        <v>0.40703120171458335</v>
      </c>
    </row>
    <row r="4" spans="1:15" ht="16" x14ac:dyDescent="0.2">
      <c r="A4" s="1">
        <v>3</v>
      </c>
      <c r="B4" s="3">
        <v>6.2431E-2</v>
      </c>
      <c r="C4" s="3">
        <v>4.0598000000000002E-2</v>
      </c>
      <c r="D4" s="3">
        <v>0.22889300000000001</v>
      </c>
      <c r="E4" s="3">
        <v>0.1565</v>
      </c>
      <c r="F4" s="3">
        <v>0.18862100000000001</v>
      </c>
      <c r="G4" s="3">
        <v>0.32295499999999999</v>
      </c>
      <c r="I4" t="s">
        <v>8</v>
      </c>
      <c r="J4" t="str">
        <f>IF(J3&lt;0,"负相关 gg",IF(J3=0,"厉害厉害这么稳",IF(J3&lt;0.3,"极弱相关 加油哦小辣鸡",IF(J3&lt;0.5,"低度相关 666",IF(J3&lt;0.8,"中度相关 大神！","大吉大利 今晚吃鸡")))))</f>
        <v>低度相关 666</v>
      </c>
    </row>
    <row r="5" spans="1:15" ht="16" x14ac:dyDescent="0.2">
      <c r="A5" s="1">
        <v>4</v>
      </c>
      <c r="B5" s="3">
        <v>6.9294999999999995E-2</v>
      </c>
      <c r="C5" s="3">
        <v>5.0195999999999998E-2</v>
      </c>
      <c r="D5" s="3">
        <v>0.19123299999999999</v>
      </c>
      <c r="E5" s="3">
        <v>0.27304</v>
      </c>
      <c r="F5" s="3">
        <v>0.24544199999999999</v>
      </c>
      <c r="G5" s="3">
        <v>0.170819</v>
      </c>
    </row>
    <row r="6" spans="1:15" ht="16" x14ac:dyDescent="0.2">
      <c r="A6" s="1">
        <v>5</v>
      </c>
      <c r="B6" s="3">
        <v>2.5989000000000002E-2</v>
      </c>
      <c r="C6" s="3">
        <v>1.9545E-2</v>
      </c>
      <c r="D6" s="3">
        <v>0.141177</v>
      </c>
      <c r="E6" s="3">
        <v>0.44573400000000002</v>
      </c>
      <c r="F6" s="3">
        <v>0.135382</v>
      </c>
      <c r="G6" s="3">
        <v>0.232181</v>
      </c>
    </row>
    <row r="7" spans="1:15" ht="16" x14ac:dyDescent="0.2">
      <c r="A7" s="1">
        <v>6</v>
      </c>
      <c r="B7" s="3">
        <v>0.24585899999999999</v>
      </c>
      <c r="C7" s="3">
        <v>7.1605000000000002E-2</v>
      </c>
      <c r="D7" s="3">
        <v>0.21188899999999999</v>
      </c>
      <c r="E7" s="3">
        <v>3.7339999999999998E-2</v>
      </c>
      <c r="F7" s="3">
        <v>0.24574299999999999</v>
      </c>
      <c r="G7" s="3">
        <v>0.18753700000000001</v>
      </c>
    </row>
    <row r="8" spans="1:15" ht="16" x14ac:dyDescent="0.2">
      <c r="A8" s="1">
        <v>7</v>
      </c>
      <c r="B8" s="3">
        <v>0.18121200000000001</v>
      </c>
      <c r="C8" s="3">
        <v>7.7589000000000005E-2</v>
      </c>
      <c r="D8" s="3">
        <v>0.20418500000000001</v>
      </c>
      <c r="E8" s="3">
        <v>0.123409</v>
      </c>
      <c r="F8" s="3">
        <v>0.212008</v>
      </c>
      <c r="G8" s="3">
        <v>0.201574</v>
      </c>
    </row>
    <row r="9" spans="1:15" ht="16" x14ac:dyDescent="0.2">
      <c r="A9" s="1">
        <v>8</v>
      </c>
      <c r="B9" s="3">
        <v>4.8441999999999999E-2</v>
      </c>
      <c r="C9" s="3">
        <v>5.8192000000000001E-2</v>
      </c>
      <c r="D9" s="3">
        <v>0.107756</v>
      </c>
      <c r="E9" s="3">
        <v>0.51083900000000004</v>
      </c>
      <c r="F9" s="3">
        <v>7.1032999999999999E-2</v>
      </c>
      <c r="G9" s="3">
        <v>0.20377300000000001</v>
      </c>
    </row>
    <row r="10" spans="1:15" ht="16" x14ac:dyDescent="0.2">
      <c r="A10" s="1">
        <v>9</v>
      </c>
      <c r="B10" s="3">
        <v>4.4038000000000001E-2</v>
      </c>
      <c r="C10" s="3">
        <v>9.8099000000000006E-2</v>
      </c>
      <c r="D10" s="3">
        <v>0.22090000000000001</v>
      </c>
      <c r="E10" s="3">
        <v>0.16464699999999999</v>
      </c>
      <c r="F10" s="3">
        <v>0.18482899999999999</v>
      </c>
      <c r="G10" s="3">
        <v>0.287493</v>
      </c>
    </row>
    <row r="11" spans="1:15" ht="16" x14ac:dyDescent="0.2">
      <c r="A11" s="1">
        <v>10</v>
      </c>
      <c r="B11" s="3">
        <v>4.8259000000000003E-2</v>
      </c>
      <c r="C11" s="3">
        <v>6.6667000000000004E-2</v>
      </c>
      <c r="D11" s="3">
        <v>0.197412</v>
      </c>
      <c r="E11" s="3">
        <v>0.256878</v>
      </c>
      <c r="F11" s="3">
        <v>0.174682</v>
      </c>
      <c r="G11" s="3">
        <v>0.25608199999999998</v>
      </c>
    </row>
    <row r="12" spans="1:15" ht="16" x14ac:dyDescent="0.2">
      <c r="A12" s="1">
        <v>11</v>
      </c>
      <c r="B12" s="3">
        <v>6.3870999999999997E-2</v>
      </c>
      <c r="C12" s="3">
        <v>6.8339999999999998E-3</v>
      </c>
      <c r="D12" s="3">
        <v>0.15118899999999999</v>
      </c>
      <c r="E12" s="3">
        <v>0.47426699999999999</v>
      </c>
      <c r="F12" s="3">
        <v>3.1278E-2</v>
      </c>
      <c r="G12" s="3">
        <v>0.27255099999999999</v>
      </c>
    </row>
    <row r="13" spans="1:15" ht="16" x14ac:dyDescent="0.2">
      <c r="A13" s="1">
        <v>12</v>
      </c>
      <c r="B13" s="3">
        <v>2.6359E-2</v>
      </c>
      <c r="C13" s="3">
        <v>4.3166999999999997E-2</v>
      </c>
      <c r="D13" s="3">
        <v>0.248389</v>
      </c>
      <c r="E13" s="3">
        <v>3.1796999999999999E-2</v>
      </c>
      <c r="F13" s="3">
        <v>0.54667200000000005</v>
      </c>
      <c r="G13" s="3">
        <v>0.103421</v>
      </c>
    </row>
    <row r="14" spans="1:15" ht="16" x14ac:dyDescent="0.2">
      <c r="A14" s="1">
        <v>13</v>
      </c>
      <c r="B14" s="3">
        <v>0.12961600000000001</v>
      </c>
      <c r="C14" s="3">
        <v>0.14802199999999999</v>
      </c>
      <c r="D14" s="3">
        <v>0.11147799999999999</v>
      </c>
      <c r="E14" s="3">
        <v>6.191E-2</v>
      </c>
      <c r="F14" s="3">
        <v>0.30533399999999999</v>
      </c>
      <c r="G14" s="3">
        <v>0.24360699999999999</v>
      </c>
    </row>
    <row r="15" spans="1:15" ht="16" x14ac:dyDescent="0.2">
      <c r="A15" s="1">
        <v>14</v>
      </c>
      <c r="B15" s="3">
        <v>3.9843000000000003E-2</v>
      </c>
      <c r="C15" s="3">
        <v>2.1347000000000001E-2</v>
      </c>
      <c r="D15" s="3">
        <v>9.2632000000000006E-2</v>
      </c>
      <c r="E15" s="3">
        <v>0.13133600000000001</v>
      </c>
      <c r="F15" s="3">
        <v>0.45399</v>
      </c>
      <c r="G15" s="3">
        <v>0.26086199999999998</v>
      </c>
    </row>
    <row r="16" spans="1:15" ht="16" x14ac:dyDescent="0.2">
      <c r="A16" s="1">
        <v>15</v>
      </c>
      <c r="B16" s="3">
        <v>8.5873000000000005E-2</v>
      </c>
      <c r="C16" s="3">
        <v>5.9353999999999997E-2</v>
      </c>
      <c r="D16" s="3">
        <v>0.206206</v>
      </c>
      <c r="E16" s="3">
        <v>0.37214799999999998</v>
      </c>
      <c r="F16" s="3">
        <v>0.14265600000000001</v>
      </c>
      <c r="G16" s="3">
        <v>0.133766</v>
      </c>
    </row>
    <row r="17" spans="1:7" ht="16" x14ac:dyDescent="0.2">
      <c r="A17" s="1">
        <v>16</v>
      </c>
      <c r="B17" s="3">
        <v>9.7319000000000003E-2</v>
      </c>
      <c r="C17" s="3">
        <v>4.1492000000000001E-2</v>
      </c>
      <c r="D17" s="3">
        <v>8.4071000000000007E-2</v>
      </c>
      <c r="E17" s="3">
        <v>0.43534299999999998</v>
      </c>
      <c r="F17" s="3">
        <v>0.111835</v>
      </c>
      <c r="G17" s="3">
        <v>0.229911</v>
      </c>
    </row>
    <row r="18" spans="1:7" ht="16" x14ac:dyDescent="0.2">
      <c r="A18" s="1">
        <v>17</v>
      </c>
      <c r="B18" s="3">
        <v>0.21093000000000001</v>
      </c>
      <c r="C18" s="3">
        <v>0.106658</v>
      </c>
      <c r="D18" s="3">
        <v>0.193388</v>
      </c>
      <c r="E18" s="3">
        <v>0.22440199999999999</v>
      </c>
      <c r="F18" s="3">
        <v>0.100378</v>
      </c>
      <c r="G18" s="3">
        <v>0.16422300000000001</v>
      </c>
    </row>
    <row r="19" spans="1:7" ht="16" x14ac:dyDescent="0.2">
      <c r="A19" s="1">
        <v>18</v>
      </c>
      <c r="B19" s="3">
        <v>1.0545000000000001E-2</v>
      </c>
      <c r="C19" s="3">
        <v>9.417E-3</v>
      </c>
      <c r="D19" s="3">
        <v>0.133495</v>
      </c>
      <c r="E19" s="3">
        <v>0.53028399999999998</v>
      </c>
      <c r="F19" s="3">
        <v>0.10306</v>
      </c>
      <c r="G19" s="3">
        <v>0.21321100000000001</v>
      </c>
    </row>
    <row r="20" spans="1:7" ht="16" x14ac:dyDescent="0.2">
      <c r="A20" s="1">
        <v>19</v>
      </c>
      <c r="B20" s="3">
        <v>2.7165999999999999E-2</v>
      </c>
      <c r="C20" s="3">
        <v>1.7125000000000001E-2</v>
      </c>
      <c r="D20" s="3">
        <v>0.19486500000000001</v>
      </c>
      <c r="E20" s="3">
        <v>0.35467199999999999</v>
      </c>
      <c r="F20" s="3">
        <v>0.12071</v>
      </c>
      <c r="G20" s="3">
        <v>0.28544900000000001</v>
      </c>
    </row>
    <row r="21" spans="1:7" ht="16" x14ac:dyDescent="0.2">
      <c r="A21" s="1">
        <v>20</v>
      </c>
      <c r="B21" s="3">
        <v>9.8361000000000004E-2</v>
      </c>
      <c r="C21" s="3">
        <v>0.14896699999999999</v>
      </c>
      <c r="D21" s="3">
        <v>0.122465</v>
      </c>
      <c r="E21" s="3">
        <v>0.27760099999999999</v>
      </c>
      <c r="F21" s="3">
        <v>0.163133</v>
      </c>
      <c r="G21" s="3">
        <v>0.189475</v>
      </c>
    </row>
    <row r="22" spans="1:7" ht="16" x14ac:dyDescent="0.2">
      <c r="A22" s="1">
        <v>21</v>
      </c>
      <c r="B22" s="3">
        <v>0.170409</v>
      </c>
      <c r="C22" s="3">
        <v>0.14928</v>
      </c>
      <c r="D22" s="3">
        <v>0.232234</v>
      </c>
      <c r="E22" s="3">
        <v>0.139234</v>
      </c>
      <c r="F22" s="3">
        <v>0.211724</v>
      </c>
      <c r="G22" s="3">
        <v>9.7116999999999995E-2</v>
      </c>
    </row>
    <row r="23" spans="1:7" ht="16" x14ac:dyDescent="0.2">
      <c r="A23" s="1">
        <v>22</v>
      </c>
      <c r="B23" s="3">
        <v>5.1704E-2</v>
      </c>
      <c r="C23" s="3">
        <v>5.2222999999999999E-2</v>
      </c>
      <c r="D23" s="3">
        <v>0.18035799999999999</v>
      </c>
      <c r="E23" s="3">
        <v>0.30572899999999997</v>
      </c>
      <c r="F23" s="3">
        <v>0.153479</v>
      </c>
      <c r="G23" s="3">
        <v>0.25650699999999999</v>
      </c>
    </row>
    <row r="24" spans="1:7" ht="16" x14ac:dyDescent="0.2">
      <c r="A24" s="1">
        <v>23</v>
      </c>
      <c r="B24" s="3">
        <v>1.5206000000000001E-2</v>
      </c>
      <c r="C24" s="3">
        <v>2.7258999999999999E-2</v>
      </c>
      <c r="D24" s="3">
        <v>9.7844E-2</v>
      </c>
      <c r="E24" s="3">
        <v>0.39157999999999998</v>
      </c>
      <c r="F24" s="3">
        <v>0.170713</v>
      </c>
      <c r="G24" s="3">
        <v>0.29736600000000002</v>
      </c>
    </row>
    <row r="25" spans="1:7" ht="16" x14ac:dyDescent="0.2">
      <c r="A25" s="1">
        <v>24</v>
      </c>
      <c r="B25" s="3">
        <v>9.9609000000000003E-2</v>
      </c>
      <c r="C25" s="3">
        <v>4.4531000000000001E-2</v>
      </c>
      <c r="D25" s="3">
        <v>0.186477</v>
      </c>
      <c r="E25" s="3">
        <v>0.17655599999999999</v>
      </c>
      <c r="F25" s="3">
        <v>0.30653000000000002</v>
      </c>
      <c r="G25" s="3">
        <v>0.186334</v>
      </c>
    </row>
    <row r="26" spans="1:7" ht="16" x14ac:dyDescent="0.2">
      <c r="A26" s="1">
        <v>25</v>
      </c>
      <c r="B26" s="3">
        <v>7.5535000000000005E-2</v>
      </c>
      <c r="C26" s="3">
        <v>2.6367000000000002E-2</v>
      </c>
      <c r="D26" s="3">
        <v>0.174122</v>
      </c>
      <c r="E26" s="3">
        <v>0.31000299999999997</v>
      </c>
      <c r="F26" s="3">
        <v>0.17806900000000001</v>
      </c>
      <c r="G26" s="3">
        <v>0.23591500000000001</v>
      </c>
    </row>
    <row r="27" spans="1:7" ht="16" x14ac:dyDescent="0.2">
      <c r="A27" s="1">
        <v>26</v>
      </c>
      <c r="B27" s="3">
        <v>0.108186</v>
      </c>
      <c r="C27" s="3">
        <v>6.2594999999999998E-2</v>
      </c>
      <c r="D27" s="3">
        <v>7.8458E-2</v>
      </c>
      <c r="E27" s="3">
        <v>0.43159500000000001</v>
      </c>
      <c r="F27" s="3">
        <v>4.2601E-2</v>
      </c>
      <c r="G27" s="3">
        <v>0.27656599999999998</v>
      </c>
    </row>
    <row r="28" spans="1:7" ht="16" x14ac:dyDescent="0.2">
      <c r="A28" s="1">
        <v>27</v>
      </c>
      <c r="B28" s="3">
        <v>9.0825000000000003E-2</v>
      </c>
      <c r="C28" s="3">
        <v>5.9082000000000003E-2</v>
      </c>
      <c r="D28" s="3">
        <v>0.131408</v>
      </c>
      <c r="E28" s="3">
        <v>0.32594600000000001</v>
      </c>
      <c r="F28" s="3">
        <v>0.215367</v>
      </c>
      <c r="G28" s="3">
        <v>0.17736099999999999</v>
      </c>
    </row>
    <row r="29" spans="1:7" ht="16" x14ac:dyDescent="0.2">
      <c r="A29" s="1">
        <v>28</v>
      </c>
      <c r="B29" s="3">
        <v>4.3935000000000002E-2</v>
      </c>
      <c r="C29" s="3">
        <v>6.1054999999999998E-2</v>
      </c>
      <c r="D29" s="3">
        <v>8.1289E-2</v>
      </c>
      <c r="E29" s="3">
        <v>0.36248799999999998</v>
      </c>
      <c r="F29" s="3">
        <v>9.0857999999999994E-2</v>
      </c>
      <c r="G29" s="3">
        <v>0.36038399999999998</v>
      </c>
    </row>
    <row r="30" spans="1:7" ht="16" x14ac:dyDescent="0.2">
      <c r="A30" s="1">
        <v>29</v>
      </c>
      <c r="B30" s="3">
        <v>0.13435900000000001</v>
      </c>
      <c r="C30" s="3">
        <v>9.1669E-2</v>
      </c>
      <c r="D30" s="3">
        <v>0.18611</v>
      </c>
      <c r="E30" s="3">
        <v>5.5390000000000002E-2</v>
      </c>
      <c r="F30" s="3">
        <v>0.51385700000000001</v>
      </c>
      <c r="G30" s="3">
        <v>1.8631000000000002E-2</v>
      </c>
    </row>
    <row r="31" spans="1:7" ht="16" x14ac:dyDescent="0.2">
      <c r="A31" s="1">
        <v>30</v>
      </c>
      <c r="B31" s="3">
        <v>8.8595999999999994E-2</v>
      </c>
      <c r="C31" s="3">
        <v>3.9190999999999997E-2</v>
      </c>
      <c r="D31" s="3">
        <v>0.24948699999999999</v>
      </c>
      <c r="E31" s="3">
        <v>9.0087E-2</v>
      </c>
      <c r="F31" s="3">
        <v>0.40565499999999999</v>
      </c>
      <c r="G31" s="3">
        <v>0.12700700000000001</v>
      </c>
    </row>
    <row r="32" spans="1:7" ht="16" x14ac:dyDescent="0.2">
      <c r="A32" s="1">
        <v>31</v>
      </c>
      <c r="B32" s="3">
        <v>0.11347699999999999</v>
      </c>
      <c r="C32" s="3">
        <v>9.4282000000000005E-2</v>
      </c>
      <c r="D32" s="3">
        <v>0.308527</v>
      </c>
      <c r="E32" s="3">
        <v>0.121642</v>
      </c>
      <c r="F32" s="3">
        <v>0.25409799999999999</v>
      </c>
      <c r="G32" s="3">
        <v>0.10795200000000001</v>
      </c>
    </row>
    <row r="33" spans="1:7" ht="16" x14ac:dyDescent="0.2">
      <c r="A33" s="1">
        <v>32</v>
      </c>
      <c r="B33" s="3">
        <v>0.117104</v>
      </c>
      <c r="C33" s="3">
        <v>8.5943000000000006E-2</v>
      </c>
      <c r="D33" s="3">
        <v>0.23979500000000001</v>
      </c>
      <c r="E33" s="3">
        <v>0.12615899999999999</v>
      </c>
      <c r="F33" s="3">
        <v>0.35650900000000002</v>
      </c>
      <c r="G33" s="3">
        <v>7.4491000000000002E-2</v>
      </c>
    </row>
    <row r="34" spans="1:7" ht="16" x14ac:dyDescent="0.2">
      <c r="A34" s="1">
        <v>33</v>
      </c>
      <c r="B34" s="3">
        <v>0.133349</v>
      </c>
      <c r="C34" s="3">
        <v>0.108643</v>
      </c>
      <c r="D34" s="3">
        <v>0.177013</v>
      </c>
      <c r="E34" s="3">
        <v>0.128159</v>
      </c>
      <c r="F34" s="3">
        <v>0.321154</v>
      </c>
      <c r="G34" s="3">
        <v>0.13167200000000001</v>
      </c>
    </row>
    <row r="35" spans="1:7" ht="16" x14ac:dyDescent="0.2">
      <c r="A35" s="1">
        <v>34</v>
      </c>
      <c r="B35" s="3">
        <v>0.136795</v>
      </c>
      <c r="C35" s="3">
        <v>0.19659699999999999</v>
      </c>
      <c r="D35" s="3">
        <v>0.144453</v>
      </c>
      <c r="E35" s="3">
        <v>0.15179699999999999</v>
      </c>
      <c r="F35" s="3">
        <v>0.26045499999999999</v>
      </c>
      <c r="G35" s="3">
        <v>0.109903</v>
      </c>
    </row>
    <row r="36" spans="1:7" ht="16" x14ac:dyDescent="0.2">
      <c r="A36" s="1">
        <v>35</v>
      </c>
      <c r="B36" s="3">
        <v>0.123486</v>
      </c>
      <c r="C36" s="3">
        <v>5.4759000000000002E-2</v>
      </c>
      <c r="D36" s="3">
        <v>0.27605800000000003</v>
      </c>
      <c r="E36" s="3">
        <v>0.111392</v>
      </c>
      <c r="F36" s="3">
        <v>0.324436</v>
      </c>
      <c r="G36" s="3">
        <v>0.10989</v>
      </c>
    </row>
    <row r="37" spans="1:7" ht="16" x14ac:dyDescent="0.2">
      <c r="A37" s="1">
        <v>36</v>
      </c>
      <c r="B37" s="3">
        <v>9.3699000000000005E-2</v>
      </c>
      <c r="C37" s="3">
        <v>2.9548000000000001E-2</v>
      </c>
      <c r="D37" s="3">
        <v>0.11042299999999999</v>
      </c>
      <c r="E37" s="3">
        <v>0.28837099999999999</v>
      </c>
      <c r="F37" s="3">
        <v>0.100005</v>
      </c>
      <c r="G37" s="3">
        <v>0.37796400000000002</v>
      </c>
    </row>
    <row r="38" spans="1:7" ht="16" x14ac:dyDescent="0.2">
      <c r="A38" s="1">
        <v>37</v>
      </c>
      <c r="B38" s="3">
        <v>7.6008999999999993E-2</v>
      </c>
      <c r="C38" s="3">
        <v>3.2323999999999999E-2</v>
      </c>
      <c r="D38" s="3">
        <v>3.8002000000000001E-2</v>
      </c>
      <c r="E38" s="3">
        <v>0.47656100000000001</v>
      </c>
      <c r="F38" s="3">
        <v>0.19775799999999999</v>
      </c>
      <c r="G38" s="3">
        <v>0.17933499999999999</v>
      </c>
    </row>
    <row r="39" spans="1:7" ht="16" x14ac:dyDescent="0.2">
      <c r="A39" s="1">
        <v>38</v>
      </c>
      <c r="B39" s="3">
        <v>6.4971000000000001E-2</v>
      </c>
      <c r="C39" s="3">
        <v>7.0192000000000004E-2</v>
      </c>
      <c r="D39" s="3">
        <v>8.0431000000000002E-2</v>
      </c>
      <c r="E39" s="3">
        <v>0.421933</v>
      </c>
      <c r="F39" s="3">
        <v>0.22531100000000001</v>
      </c>
      <c r="G39" s="3">
        <v>0.13717199999999999</v>
      </c>
    </row>
    <row r="40" spans="1:7" ht="16" x14ac:dyDescent="0.2">
      <c r="A40" s="1">
        <v>39</v>
      </c>
      <c r="B40" s="3">
        <v>5.3032999999999997E-2</v>
      </c>
      <c r="C40" s="3">
        <v>1.6149E-2</v>
      </c>
      <c r="D40" s="3">
        <v>0.21429799999999999</v>
      </c>
      <c r="E40" s="3">
        <v>0.27089200000000002</v>
      </c>
      <c r="F40" s="3">
        <v>0.28194599999999997</v>
      </c>
      <c r="G40" s="3">
        <v>0.16372</v>
      </c>
    </row>
    <row r="41" spans="1:7" ht="16" x14ac:dyDescent="0.2">
      <c r="A41" s="1">
        <v>40</v>
      </c>
      <c r="B41" s="3">
        <v>8.3041000000000004E-2</v>
      </c>
      <c r="C41" s="3">
        <v>0.10789799999999999</v>
      </c>
      <c r="D41" s="3">
        <v>0.263042</v>
      </c>
      <c r="E41" s="3">
        <v>7.0971000000000006E-2</v>
      </c>
      <c r="F41" s="3">
        <v>0.18584000000000001</v>
      </c>
      <c r="G41" s="3">
        <v>0.28919800000000001</v>
      </c>
    </row>
    <row r="42" spans="1:7" ht="16" x14ac:dyDescent="0.2">
      <c r="A42" s="1">
        <v>41</v>
      </c>
      <c r="B42" s="3">
        <v>7.152E-2</v>
      </c>
      <c r="C42" s="3">
        <v>3.7525000000000003E-2</v>
      </c>
      <c r="D42" s="3">
        <v>6.1224000000000001E-2</v>
      </c>
      <c r="E42" s="3">
        <v>0.45788600000000002</v>
      </c>
      <c r="F42" s="3">
        <v>7.8942999999999999E-2</v>
      </c>
      <c r="G42" s="3">
        <v>0.29290100000000002</v>
      </c>
    </row>
    <row r="43" spans="1:7" ht="16" x14ac:dyDescent="0.2">
      <c r="A43" s="1">
        <v>42</v>
      </c>
      <c r="B43" s="3">
        <v>5.9001999999999999E-2</v>
      </c>
      <c r="C43" s="3">
        <v>3.7067000000000003E-2</v>
      </c>
      <c r="D43" s="3">
        <v>0.17847099999999999</v>
      </c>
      <c r="E43" s="3">
        <v>0.15915199999999999</v>
      </c>
      <c r="F43" s="3">
        <v>0.324542</v>
      </c>
      <c r="G43" s="3">
        <v>0.241756</v>
      </c>
    </row>
    <row r="44" spans="1:7" ht="16" x14ac:dyDescent="0.2">
      <c r="A44" s="1">
        <v>43</v>
      </c>
      <c r="B44" s="3">
        <v>6.9441000000000003E-2</v>
      </c>
      <c r="C44" s="3">
        <v>4.6358000000000003E-2</v>
      </c>
      <c r="D44" s="3">
        <v>0.23596500000000001</v>
      </c>
      <c r="E44" s="3">
        <v>0.191494</v>
      </c>
      <c r="F44" s="3">
        <v>0.248359</v>
      </c>
      <c r="G44" s="3">
        <v>0.20840700000000001</v>
      </c>
    </row>
    <row r="45" spans="1:7" ht="16" x14ac:dyDescent="0.2">
      <c r="A45" s="1">
        <v>44</v>
      </c>
      <c r="B45" s="3">
        <v>6.1670999999999997E-2</v>
      </c>
      <c r="C45" s="3">
        <v>7.9919000000000004E-2</v>
      </c>
      <c r="D45" s="3">
        <v>6.7119999999999999E-2</v>
      </c>
      <c r="E45" s="3">
        <v>0.33397900000000003</v>
      </c>
      <c r="F45" s="3">
        <v>0.170319</v>
      </c>
      <c r="G45" s="3">
        <v>0.28699200000000002</v>
      </c>
    </row>
    <row r="46" spans="1:7" ht="16" x14ac:dyDescent="0.2">
      <c r="A46" s="1">
        <v>45</v>
      </c>
      <c r="B46" s="3">
        <v>0.104328</v>
      </c>
      <c r="C46" s="3">
        <v>5.6280999999999998E-2</v>
      </c>
      <c r="D46" s="3">
        <v>9.0652999999999997E-2</v>
      </c>
      <c r="E46" s="3">
        <v>0.46804200000000001</v>
      </c>
      <c r="F46" s="3">
        <v>9.9968000000000001E-2</v>
      </c>
      <c r="G46" s="3">
        <v>0.180727</v>
      </c>
    </row>
    <row r="47" spans="1:7" ht="16" x14ac:dyDescent="0.2">
      <c r="A47" s="1">
        <v>46</v>
      </c>
      <c r="B47" s="3">
        <v>0.12221899999999999</v>
      </c>
      <c r="C47" s="3">
        <v>3.9946000000000002E-2</v>
      </c>
      <c r="D47" s="3">
        <v>0.31287199999999998</v>
      </c>
      <c r="E47" s="3">
        <v>0.126502</v>
      </c>
      <c r="F47" s="3">
        <v>0.237986</v>
      </c>
      <c r="G47" s="3">
        <v>0.16047400000000001</v>
      </c>
    </row>
    <row r="48" spans="1:7" ht="16" x14ac:dyDescent="0.2">
      <c r="A48" s="1">
        <v>47</v>
      </c>
      <c r="B48" s="3">
        <v>5.3920999999999997E-2</v>
      </c>
      <c r="C48" s="3">
        <v>2.7108E-2</v>
      </c>
      <c r="D48" s="3">
        <v>0.228826</v>
      </c>
      <c r="E48" s="3">
        <v>0.24862200000000001</v>
      </c>
      <c r="F48" s="3">
        <v>0.21872</v>
      </c>
      <c r="G48" s="3">
        <v>0.222802</v>
      </c>
    </row>
    <row r="49" spans="1:7" ht="16" x14ac:dyDescent="0.2">
      <c r="A49" s="1">
        <v>48</v>
      </c>
      <c r="B49" s="3">
        <v>5.2024000000000001E-2</v>
      </c>
      <c r="C49" s="3">
        <v>5.2535999999999999E-2</v>
      </c>
      <c r="D49" s="3">
        <v>6.4472000000000002E-2</v>
      </c>
      <c r="E49" s="3">
        <v>0.45399699999999998</v>
      </c>
      <c r="F49" s="3">
        <v>0.12701499999999999</v>
      </c>
      <c r="G49" s="3">
        <v>0.249968</v>
      </c>
    </row>
    <row r="50" spans="1:7" ht="16" x14ac:dyDescent="0.2">
      <c r="A50" s="1">
        <v>49</v>
      </c>
      <c r="B50" s="3">
        <v>3.7127E-2</v>
      </c>
      <c r="C50" s="3">
        <v>4.3396999999999998E-2</v>
      </c>
      <c r="D50" s="3">
        <v>9.2030000000000001E-2</v>
      </c>
      <c r="E50" s="3">
        <v>0.40118799999999999</v>
      </c>
      <c r="F50" s="3">
        <v>8.5446999999999995E-2</v>
      </c>
      <c r="G50" s="3">
        <v>0.34080700000000003</v>
      </c>
    </row>
    <row r="51" spans="1:7" ht="16" x14ac:dyDescent="0.2">
      <c r="A51" s="1">
        <v>50</v>
      </c>
      <c r="B51" s="3">
        <v>1.0234E-2</v>
      </c>
      <c r="C51" s="3">
        <v>5.9916999999999998E-2</v>
      </c>
      <c r="D51" s="3">
        <v>8.6933999999999997E-2</v>
      </c>
      <c r="E51" s="3">
        <v>0.26547399999999999</v>
      </c>
      <c r="F51" s="3">
        <v>9.0395000000000003E-2</v>
      </c>
      <c r="G51" s="3">
        <v>0.48702400000000001</v>
      </c>
    </row>
    <row r="52" spans="1:7" ht="16" x14ac:dyDescent="0.2">
      <c r="A52" s="1">
        <v>51</v>
      </c>
      <c r="B52" s="3">
        <v>5.8410999999999998E-2</v>
      </c>
      <c r="C52" s="3">
        <v>4.6245000000000001E-2</v>
      </c>
      <c r="D52" s="3">
        <v>0.170042</v>
      </c>
      <c r="E52" s="3">
        <v>0.26915800000000001</v>
      </c>
      <c r="F52" s="3">
        <v>0.218751</v>
      </c>
      <c r="G52" s="3">
        <v>0.237405</v>
      </c>
    </row>
    <row r="53" spans="1:7" ht="16" x14ac:dyDescent="0.2">
      <c r="A53" s="1">
        <v>52</v>
      </c>
      <c r="B53" s="3">
        <v>2.7858999999999998E-2</v>
      </c>
      <c r="C53" s="3">
        <v>1.5002E-2</v>
      </c>
      <c r="D53" s="3">
        <v>6.6862000000000005E-2</v>
      </c>
      <c r="E53" s="3">
        <v>0.65580700000000003</v>
      </c>
      <c r="F53" s="3">
        <v>5.2588000000000003E-2</v>
      </c>
      <c r="G53" s="3">
        <v>0.18188199999999999</v>
      </c>
    </row>
    <row r="54" spans="1:7" ht="16" x14ac:dyDescent="0.2">
      <c r="A54" s="1">
        <v>53</v>
      </c>
      <c r="B54" s="3">
        <v>9.6809000000000006E-2</v>
      </c>
      <c r="C54" s="3">
        <v>9.8499999999999994E-3</v>
      </c>
      <c r="D54" s="3">
        <v>0.34522700000000001</v>
      </c>
      <c r="E54" s="3">
        <v>0.22939599999999999</v>
      </c>
      <c r="F54" s="3">
        <v>0.209124</v>
      </c>
      <c r="G54" s="3">
        <v>0.10960499999999999</v>
      </c>
    </row>
    <row r="55" spans="1:7" ht="16" x14ac:dyDescent="0.2">
      <c r="A55" s="1">
        <v>54</v>
      </c>
      <c r="B55" s="3">
        <v>3.258E-3</v>
      </c>
      <c r="C55" s="3">
        <v>4.3449999999999999E-3</v>
      </c>
      <c r="D55" s="3">
        <v>0.10084700000000001</v>
      </c>
      <c r="E55" s="3">
        <v>0.45159300000000002</v>
      </c>
      <c r="F55" s="3">
        <v>0.16048899999999999</v>
      </c>
      <c r="G55" s="3">
        <v>0.27947899999999998</v>
      </c>
    </row>
    <row r="56" spans="1:7" ht="16" x14ac:dyDescent="0.2">
      <c r="A56" s="1">
        <v>55</v>
      </c>
      <c r="B56" s="3">
        <v>1.5014E-2</v>
      </c>
      <c r="C56" s="3">
        <v>0</v>
      </c>
      <c r="D56" s="3">
        <v>0.198964</v>
      </c>
      <c r="E56" s="3">
        <v>0.34846500000000002</v>
      </c>
      <c r="F56" s="3">
        <v>0.140511</v>
      </c>
      <c r="G56" s="3">
        <v>0.29703600000000002</v>
      </c>
    </row>
    <row r="57" spans="1:7" ht="16" x14ac:dyDescent="0.2">
      <c r="A57" s="1">
        <v>56</v>
      </c>
      <c r="B57" s="3">
        <v>0.170096</v>
      </c>
      <c r="C57" s="3">
        <v>0.21779899999999999</v>
      </c>
      <c r="D57" s="3">
        <v>8.2034999999999997E-2</v>
      </c>
      <c r="E57" s="3">
        <v>0.23281199999999999</v>
      </c>
      <c r="F57" s="3">
        <v>0.12876000000000001</v>
      </c>
      <c r="G57" s="3">
        <v>0.16847400000000001</v>
      </c>
    </row>
    <row r="58" spans="1:7" ht="16" x14ac:dyDescent="0.2">
      <c r="A58" s="1">
        <v>57</v>
      </c>
      <c r="B58" s="3">
        <v>4.1009999999999998E-2</v>
      </c>
      <c r="C58" s="3">
        <v>6.4689999999999999E-3</v>
      </c>
      <c r="D58" s="3">
        <v>0.238007</v>
      </c>
      <c r="E58" s="3">
        <v>0.26927699999999999</v>
      </c>
      <c r="F58" s="3">
        <v>0.18931200000000001</v>
      </c>
      <c r="G58" s="3">
        <v>0.25589099999999998</v>
      </c>
    </row>
    <row r="59" spans="1:7" ht="16" x14ac:dyDescent="0.2">
      <c r="A59" s="1">
        <v>58</v>
      </c>
      <c r="B59" s="3">
        <v>0.110059</v>
      </c>
      <c r="C59" s="3">
        <v>0.13153899999999999</v>
      </c>
      <c r="D59" s="3">
        <v>0.27491700000000002</v>
      </c>
      <c r="E59" s="3">
        <v>0.198212</v>
      </c>
      <c r="F59" s="3">
        <v>0.15291099999999999</v>
      </c>
      <c r="G59" s="3">
        <v>0.13236200000000001</v>
      </c>
    </row>
    <row r="60" spans="1:7" ht="16" x14ac:dyDescent="0.2">
      <c r="A60" s="1">
        <v>59</v>
      </c>
      <c r="B60" s="3">
        <v>8.3452999999999999E-2</v>
      </c>
      <c r="C60" s="3">
        <v>0.111514</v>
      </c>
      <c r="D60" s="3">
        <v>0.13711100000000001</v>
      </c>
      <c r="E60" s="3">
        <v>0.150696</v>
      </c>
      <c r="F60" s="3">
        <v>0.31837799999999999</v>
      </c>
      <c r="G60" s="3">
        <v>0.198828</v>
      </c>
    </row>
    <row r="61" spans="1:7" ht="16" x14ac:dyDescent="0.2">
      <c r="A61" s="1">
        <v>60</v>
      </c>
      <c r="B61" s="3">
        <v>0.187225</v>
      </c>
      <c r="C61" s="3">
        <v>2.5045000000000001E-2</v>
      </c>
      <c r="D61" s="3">
        <v>7.3255000000000001E-2</v>
      </c>
      <c r="E61" s="3">
        <v>0.14297099999999999</v>
      </c>
      <c r="F61" s="3">
        <v>0.227571</v>
      </c>
      <c r="G61" s="3">
        <v>0.34392200000000001</v>
      </c>
    </row>
    <row r="62" spans="1:7" ht="16" x14ac:dyDescent="0.2">
      <c r="A62" s="1">
        <v>61</v>
      </c>
      <c r="B62" s="3">
        <v>8.9245000000000005E-2</v>
      </c>
      <c r="C62" s="3">
        <v>7.2969000000000006E-2</v>
      </c>
      <c r="D62" s="3">
        <v>0.101108</v>
      </c>
      <c r="E62" s="3">
        <v>0.45063599999999998</v>
      </c>
      <c r="F62" s="3">
        <v>0.143895</v>
      </c>
      <c r="G62" s="3">
        <v>0.14219000000000001</v>
      </c>
    </row>
    <row r="63" spans="1:7" ht="16" x14ac:dyDescent="0.2">
      <c r="A63" s="1">
        <v>62</v>
      </c>
      <c r="B63" s="3">
        <v>7.8143000000000004E-2</v>
      </c>
      <c r="C63" s="3">
        <v>6.9322999999999996E-2</v>
      </c>
      <c r="D63" s="3">
        <v>0.13184599999999999</v>
      </c>
      <c r="E63" s="3">
        <v>0.34115499999999999</v>
      </c>
      <c r="F63" s="3">
        <v>0.18915699999999999</v>
      </c>
      <c r="G63" s="3">
        <v>0.19037599999999999</v>
      </c>
    </row>
    <row r="64" spans="1:7" ht="16" x14ac:dyDescent="0.2">
      <c r="A64" s="1">
        <v>63</v>
      </c>
      <c r="B64" s="3">
        <v>7.3387999999999995E-2</v>
      </c>
      <c r="C64" s="3">
        <v>5.5243E-2</v>
      </c>
      <c r="D64" s="3">
        <v>0.19209399999999999</v>
      </c>
      <c r="E64" s="3">
        <v>0.15218400000000001</v>
      </c>
      <c r="F64" s="3">
        <v>0.26506600000000002</v>
      </c>
      <c r="G64" s="3">
        <v>0.26202700000000001</v>
      </c>
    </row>
    <row r="65" spans="1:7" ht="16" x14ac:dyDescent="0.2">
      <c r="A65" s="1">
        <v>64</v>
      </c>
      <c r="B65" s="3">
        <v>0.11226</v>
      </c>
      <c r="C65" s="3">
        <v>0.17266500000000001</v>
      </c>
      <c r="D65" s="3">
        <v>0.22483700000000001</v>
      </c>
      <c r="E65" s="3">
        <v>0.202789</v>
      </c>
      <c r="F65" s="3">
        <v>0.112872</v>
      </c>
      <c r="G65" s="3">
        <v>0.17455399999999999</v>
      </c>
    </row>
    <row r="66" spans="1:7" ht="16" x14ac:dyDescent="0.2">
      <c r="A66" s="1">
        <v>65</v>
      </c>
      <c r="B66" s="3">
        <v>6.2290999999999999E-2</v>
      </c>
      <c r="C66" s="3">
        <v>3.7475000000000001E-2</v>
      </c>
      <c r="D66" s="3">
        <v>0.142988</v>
      </c>
      <c r="E66" s="3">
        <v>0.23886599999999999</v>
      </c>
      <c r="F66" s="3">
        <v>0.18085200000000001</v>
      </c>
      <c r="G66" s="3">
        <v>0.33754000000000001</v>
      </c>
    </row>
    <row r="67" spans="1:7" ht="16" x14ac:dyDescent="0.2">
      <c r="A67" s="1">
        <v>66</v>
      </c>
      <c r="B67" s="3">
        <v>2.0460000000000001E-3</v>
      </c>
      <c r="C67" s="3">
        <v>2.653E-3</v>
      </c>
      <c r="D67" s="3">
        <v>0.42422799999999999</v>
      </c>
      <c r="E67" s="3">
        <v>0.55296900000000004</v>
      </c>
      <c r="F67" s="3">
        <v>7.1570000000000002E-3</v>
      </c>
      <c r="G67" s="3">
        <v>1.0947E-2</v>
      </c>
    </row>
    <row r="68" spans="1:7" ht="16" x14ac:dyDescent="0.2">
      <c r="A68" s="1">
        <v>67</v>
      </c>
      <c r="B68" s="3">
        <v>4.3321999999999999E-2</v>
      </c>
      <c r="C68" s="3">
        <v>6.0879000000000003E-2</v>
      </c>
      <c r="D68" s="3">
        <v>9.1296000000000002E-2</v>
      </c>
      <c r="E68" s="3">
        <v>0.30199500000000001</v>
      </c>
      <c r="F68" s="3">
        <v>0.12981599999999999</v>
      </c>
      <c r="G68" s="3">
        <v>0.37268099999999998</v>
      </c>
    </row>
    <row r="69" spans="1:7" ht="16" x14ac:dyDescent="0.2">
      <c r="A69" s="1">
        <v>68</v>
      </c>
      <c r="B69" s="3">
        <v>5.7699E-2</v>
      </c>
      <c r="C69" s="3">
        <v>1.456E-3</v>
      </c>
      <c r="D69" s="3">
        <v>0.22132199999999999</v>
      </c>
      <c r="E69" s="3">
        <v>0.16306100000000001</v>
      </c>
      <c r="F69" s="3">
        <v>0.41132400000000002</v>
      </c>
      <c r="G69" s="3">
        <v>0.14516000000000001</v>
      </c>
    </row>
    <row r="70" spans="1:7" ht="16" x14ac:dyDescent="0.2">
      <c r="A70" s="1">
        <v>69</v>
      </c>
      <c r="B70" s="3">
        <v>8.2791000000000003E-2</v>
      </c>
      <c r="C70" s="3">
        <v>3.0124999999999999E-2</v>
      </c>
      <c r="D70" s="3">
        <v>0.17580899999999999</v>
      </c>
      <c r="E70" s="3">
        <v>0.22958600000000001</v>
      </c>
      <c r="F70" s="3">
        <v>0.31184200000000001</v>
      </c>
      <c r="G70" s="3">
        <v>0.169824</v>
      </c>
    </row>
    <row r="71" spans="1:7" ht="16" x14ac:dyDescent="0.2">
      <c r="A71" s="1">
        <v>70</v>
      </c>
      <c r="B71" s="3">
        <v>1.2293E-2</v>
      </c>
      <c r="C71" s="3">
        <v>0</v>
      </c>
      <c r="D71" s="3">
        <v>9.0316999999999995E-2</v>
      </c>
      <c r="E71" s="3">
        <v>0.343802</v>
      </c>
      <c r="F71" s="3">
        <v>7.1828000000000003E-2</v>
      </c>
      <c r="G71" s="3">
        <v>0.48175000000000001</v>
      </c>
    </row>
    <row r="72" spans="1:7" ht="16" x14ac:dyDescent="0.2">
      <c r="A72" s="1">
        <v>71</v>
      </c>
      <c r="B72" s="3">
        <v>0.114676</v>
      </c>
      <c r="C72" s="3">
        <v>7.4057999999999999E-2</v>
      </c>
      <c r="D72" s="3">
        <v>0.100276</v>
      </c>
      <c r="E72" s="3">
        <v>0.29723500000000003</v>
      </c>
      <c r="F72" s="3">
        <v>0.24143400000000001</v>
      </c>
      <c r="G72" s="3">
        <v>0.17233100000000001</v>
      </c>
    </row>
    <row r="73" spans="1:7" ht="16" x14ac:dyDescent="0.2">
      <c r="A73" s="1">
        <v>72</v>
      </c>
      <c r="B73" s="3">
        <v>7.2467000000000004E-2</v>
      </c>
      <c r="C73" s="3">
        <v>5.2151000000000003E-2</v>
      </c>
      <c r="D73" s="3">
        <v>0.17949100000000001</v>
      </c>
      <c r="E73" s="3">
        <v>0.31997300000000001</v>
      </c>
      <c r="F73" s="3">
        <v>0.13186800000000001</v>
      </c>
      <c r="G73" s="3">
        <v>0.244091</v>
      </c>
    </row>
    <row r="74" spans="1:7" ht="16" x14ac:dyDescent="0.2">
      <c r="A74" s="1">
        <v>73</v>
      </c>
      <c r="B74" s="3">
        <v>6.5672999999999995E-2</v>
      </c>
      <c r="C74" s="3">
        <v>1.1571E-2</v>
      </c>
      <c r="D74" s="3">
        <v>0.21374699999999999</v>
      </c>
      <c r="E74" s="3">
        <v>0.31425999999999998</v>
      </c>
      <c r="F74" s="3">
        <v>0.22359399999999999</v>
      </c>
      <c r="G74" s="3">
        <v>0.17114299999999999</v>
      </c>
    </row>
    <row r="75" spans="1:7" ht="16" x14ac:dyDescent="0.2">
      <c r="A75" s="1">
        <v>74</v>
      </c>
      <c r="B75" s="3">
        <v>4.2917999999999998E-2</v>
      </c>
      <c r="C75" s="3">
        <v>4.1096000000000001E-2</v>
      </c>
      <c r="D75" s="3">
        <v>7.7561000000000005E-2</v>
      </c>
      <c r="E75" s="3">
        <v>0.45220900000000003</v>
      </c>
      <c r="F75" s="3">
        <v>6.9353999999999999E-2</v>
      </c>
      <c r="G75" s="3">
        <v>0.31687199999999999</v>
      </c>
    </row>
    <row r="76" spans="1:7" ht="16" x14ac:dyDescent="0.2">
      <c r="A76" s="1">
        <v>75</v>
      </c>
      <c r="B76" s="3">
        <v>0.10197299999999999</v>
      </c>
      <c r="C76" s="3">
        <v>9.5629000000000006E-2</v>
      </c>
      <c r="D76" s="3">
        <v>0.154284</v>
      </c>
      <c r="E76" s="3">
        <v>0.36591499999999999</v>
      </c>
      <c r="F76" s="3">
        <v>9.2845999999999998E-2</v>
      </c>
      <c r="G76" s="3">
        <v>0.189333</v>
      </c>
    </row>
    <row r="77" spans="1:7" ht="16" x14ac:dyDescent="0.2">
      <c r="A77" s="1">
        <v>76</v>
      </c>
      <c r="B77" s="3">
        <v>3.4703999999999999E-2</v>
      </c>
      <c r="C77" s="3">
        <v>4.9639999999999997E-2</v>
      </c>
      <c r="D77" s="3">
        <v>0.17796100000000001</v>
      </c>
      <c r="E77" s="3">
        <v>0.21743899999999999</v>
      </c>
      <c r="F77" s="3">
        <v>0.199182</v>
      </c>
      <c r="G77" s="3">
        <v>0.321073</v>
      </c>
    </row>
    <row r="78" spans="1:7" ht="16" x14ac:dyDescent="0.2">
      <c r="A78" s="1">
        <v>77</v>
      </c>
      <c r="B78" s="3">
        <v>8.0640000000000003E-2</v>
      </c>
      <c r="C78" s="3">
        <v>5.2664999999999997E-2</v>
      </c>
      <c r="D78" s="3">
        <v>0.22917899999999999</v>
      </c>
      <c r="E78" s="3">
        <v>0.119584</v>
      </c>
      <c r="F78" s="3">
        <v>0.41137499999999999</v>
      </c>
      <c r="G78" s="3">
        <v>0.106557</v>
      </c>
    </row>
    <row r="79" spans="1:7" ht="16" x14ac:dyDescent="0.2">
      <c r="A79" s="1">
        <v>78</v>
      </c>
      <c r="B79" s="3">
        <v>0.104369</v>
      </c>
      <c r="C79" s="3">
        <v>6.1282999999999997E-2</v>
      </c>
      <c r="D79" s="3">
        <v>0.29159600000000002</v>
      </c>
      <c r="E79" s="3">
        <v>0.11765399999999999</v>
      </c>
      <c r="F79" s="3">
        <v>0.25809100000000001</v>
      </c>
      <c r="G79" s="3">
        <v>0.16699800000000001</v>
      </c>
    </row>
    <row r="80" spans="1:7" ht="16" x14ac:dyDescent="0.2">
      <c r="A80" s="1">
        <v>79</v>
      </c>
      <c r="B80" s="3">
        <v>5.8569000000000003E-2</v>
      </c>
      <c r="C80" s="3">
        <v>5.3551000000000001E-2</v>
      </c>
      <c r="D80" s="3">
        <v>0.129384</v>
      </c>
      <c r="E80" s="3">
        <v>0.451988</v>
      </c>
      <c r="F80" s="3">
        <v>7.1469000000000005E-2</v>
      </c>
      <c r="G80" s="3">
        <v>0.23505100000000001</v>
      </c>
    </row>
    <row r="81" spans="1:7" ht="16" x14ac:dyDescent="0.2">
      <c r="A81" s="1">
        <v>80</v>
      </c>
      <c r="B81" s="3">
        <v>0.15944900000000001</v>
      </c>
      <c r="C81" s="3">
        <v>4.6355E-2</v>
      </c>
      <c r="D81" s="3">
        <v>0.21815799999999999</v>
      </c>
      <c r="E81" s="3">
        <v>0.16825499999999999</v>
      </c>
      <c r="F81" s="3">
        <v>0.204901</v>
      </c>
      <c r="G81" s="3">
        <v>0.202877</v>
      </c>
    </row>
    <row r="82" spans="1:7" ht="16" x14ac:dyDescent="0.2">
      <c r="A82" s="1">
        <v>81</v>
      </c>
      <c r="B82" s="3">
        <v>8.2433999999999993E-2</v>
      </c>
      <c r="C82" s="3">
        <v>6.8126999999999993E-2</v>
      </c>
      <c r="D82" s="3">
        <v>0.29025499999999999</v>
      </c>
      <c r="E82" s="3">
        <v>0.14601700000000001</v>
      </c>
      <c r="F82" s="3">
        <v>0.17827499999999999</v>
      </c>
      <c r="G82" s="3">
        <v>0.23487</v>
      </c>
    </row>
    <row r="83" spans="1:7" ht="16" x14ac:dyDescent="0.2">
      <c r="A83" s="1">
        <v>82</v>
      </c>
      <c r="B83" s="3">
        <v>7.5442999999999996E-2</v>
      </c>
      <c r="C83" s="3">
        <v>3.3973000000000003E-2</v>
      </c>
      <c r="D83" s="3">
        <v>0.18951599999999999</v>
      </c>
      <c r="E83" s="3">
        <v>0.37690000000000001</v>
      </c>
      <c r="F83" s="3">
        <v>0.114579</v>
      </c>
      <c r="G83" s="3">
        <v>0.20957100000000001</v>
      </c>
    </row>
    <row r="84" spans="1:7" ht="16" x14ac:dyDescent="0.2">
      <c r="A84" s="1">
        <v>83</v>
      </c>
      <c r="B84" s="3">
        <v>5.7435E-2</v>
      </c>
      <c r="C84" s="3">
        <v>2.3335000000000002E-2</v>
      </c>
      <c r="D84" s="3">
        <v>0.14304500000000001</v>
      </c>
      <c r="E84" s="3">
        <v>0.22930900000000001</v>
      </c>
      <c r="F84" s="3">
        <v>0.22156500000000001</v>
      </c>
      <c r="G84" s="3">
        <v>0.32531100000000002</v>
      </c>
    </row>
    <row r="85" spans="1:7" ht="16" x14ac:dyDescent="0.2">
      <c r="A85" s="1">
        <v>84</v>
      </c>
      <c r="B85" s="3">
        <v>9.5048999999999995E-2</v>
      </c>
      <c r="C85" s="3">
        <v>1.8790000000000001E-2</v>
      </c>
      <c r="D85" s="3">
        <v>0.32745200000000002</v>
      </c>
      <c r="E85" s="3">
        <v>0.29574299999999998</v>
      </c>
      <c r="F85" s="3">
        <v>0.16683899999999999</v>
      </c>
      <c r="G85" s="3">
        <v>9.6106999999999998E-2</v>
      </c>
    </row>
    <row r="86" spans="1:7" ht="16" x14ac:dyDescent="0.2">
      <c r="A86" s="1">
        <v>85</v>
      </c>
      <c r="B86" s="3">
        <v>5.2708999999999999E-2</v>
      </c>
      <c r="C86" s="3">
        <v>4.1029000000000003E-2</v>
      </c>
      <c r="D86" s="3">
        <v>0.12862799999999999</v>
      </c>
      <c r="E86" s="3">
        <v>0.44890400000000003</v>
      </c>
      <c r="F86" s="3">
        <v>0.17463500000000001</v>
      </c>
      <c r="G86" s="3">
        <v>0.15412100000000001</v>
      </c>
    </row>
    <row r="87" spans="1:7" ht="16" x14ac:dyDescent="0.2">
      <c r="A87" s="1">
        <v>86</v>
      </c>
      <c r="B87" s="3">
        <v>0.10477599999999999</v>
      </c>
      <c r="C87" s="3">
        <v>4.6614999999999997E-2</v>
      </c>
      <c r="D87" s="3">
        <v>0.19994799999999999</v>
      </c>
      <c r="E87" s="3">
        <v>0.15188199999999999</v>
      </c>
      <c r="F87" s="3">
        <v>0.38562099999999999</v>
      </c>
      <c r="G87" s="3">
        <v>0.111147</v>
      </c>
    </row>
    <row r="88" spans="1:7" ht="16" x14ac:dyDescent="0.2">
      <c r="A88" s="1">
        <v>87</v>
      </c>
      <c r="B88" s="3">
        <v>0.124087</v>
      </c>
      <c r="C88" s="3">
        <v>2.5239999999999999E-2</v>
      </c>
      <c r="D88" s="3">
        <v>0.101162</v>
      </c>
      <c r="E88" s="3">
        <v>0.41331099999999998</v>
      </c>
      <c r="F88" s="3">
        <v>7.6717999999999995E-2</v>
      </c>
      <c r="G88" s="3">
        <v>0.25946200000000003</v>
      </c>
    </row>
    <row r="89" spans="1:7" ht="16" x14ac:dyDescent="0.2">
      <c r="A89" s="1">
        <v>88</v>
      </c>
      <c r="B89" s="3">
        <v>0.113299</v>
      </c>
      <c r="C89" s="3">
        <v>4.6178999999999998E-2</v>
      </c>
      <c r="D89" s="3">
        <v>9.6051999999999998E-2</v>
      </c>
      <c r="E89" s="3">
        <v>0.25976300000000002</v>
      </c>
      <c r="F89" s="3">
        <v>0.23993999999999999</v>
      </c>
      <c r="G89" s="3">
        <v>0.244756</v>
      </c>
    </row>
    <row r="90" spans="1:7" ht="16" x14ac:dyDescent="0.2">
      <c r="A90" s="1">
        <v>89</v>
      </c>
      <c r="B90" s="3">
        <v>4.4865000000000002E-2</v>
      </c>
      <c r="C90" s="3">
        <v>1.8263000000000001E-2</v>
      </c>
      <c r="D90" s="3">
        <v>8.2005999999999996E-2</v>
      </c>
      <c r="E90" s="3">
        <v>0.45132299999999997</v>
      </c>
      <c r="F90" s="3">
        <v>0.171713</v>
      </c>
      <c r="G90" s="3">
        <v>0.23184099999999999</v>
      </c>
    </row>
    <row r="91" spans="1:7" ht="16" x14ac:dyDescent="0.2">
      <c r="A91" s="1">
        <v>90</v>
      </c>
      <c r="B91" s="3">
        <v>0.11384900000000001</v>
      </c>
      <c r="C91" s="3">
        <v>7.1382000000000001E-2</v>
      </c>
      <c r="D91" s="3">
        <v>0.19508</v>
      </c>
      <c r="E91" s="3">
        <v>0.15459400000000001</v>
      </c>
      <c r="F91" s="3">
        <v>0.25674799999999998</v>
      </c>
      <c r="G91" s="3">
        <v>0.208346</v>
      </c>
    </row>
    <row r="92" spans="1:7" ht="16" x14ac:dyDescent="0.2">
      <c r="A92" s="1">
        <v>91</v>
      </c>
      <c r="B92" s="3">
        <v>1.9823E-2</v>
      </c>
      <c r="C92" s="3">
        <v>2.5270000000000001E-2</v>
      </c>
      <c r="D92" s="3">
        <v>0.138183</v>
      </c>
      <c r="E92" s="3">
        <v>0.562164</v>
      </c>
      <c r="F92" s="3">
        <v>5.5856000000000003E-2</v>
      </c>
      <c r="G92" s="3">
        <v>0.19870399999999999</v>
      </c>
    </row>
    <row r="93" spans="1:7" ht="16" x14ac:dyDescent="0.2">
      <c r="A93" s="1">
        <v>92</v>
      </c>
      <c r="B93" s="3">
        <v>0.13814100000000001</v>
      </c>
      <c r="C93" s="3">
        <v>0.16225400000000001</v>
      </c>
      <c r="D93" s="3">
        <v>0.15165100000000001</v>
      </c>
      <c r="E93" s="3">
        <v>0.11060300000000001</v>
      </c>
      <c r="F93" s="3">
        <v>0.19170899999999999</v>
      </c>
      <c r="G93" s="3">
        <v>0.24565200000000001</v>
      </c>
    </row>
    <row r="94" spans="1:7" ht="16" x14ac:dyDescent="0.2">
      <c r="A94" s="1">
        <v>93</v>
      </c>
      <c r="B94" s="3">
        <v>0.10591399999999999</v>
      </c>
      <c r="C94" s="3">
        <v>1.6499E-2</v>
      </c>
      <c r="D94" s="3">
        <v>9.7609000000000001E-2</v>
      </c>
      <c r="E94" s="3">
        <v>0.27355600000000002</v>
      </c>
      <c r="F94" s="3">
        <v>0.33724599999999999</v>
      </c>
      <c r="G94" s="3">
        <v>0.169156</v>
      </c>
    </row>
    <row r="95" spans="1:7" ht="16" x14ac:dyDescent="0.2">
      <c r="A95" s="1">
        <v>94</v>
      </c>
      <c r="B95" s="3">
        <v>0.132164</v>
      </c>
      <c r="C95" s="3">
        <v>0.12653300000000001</v>
      </c>
      <c r="D95" s="3">
        <v>0.186664</v>
      </c>
      <c r="E95" s="3">
        <v>0.25243399999999999</v>
      </c>
      <c r="F95" s="3">
        <v>0.19920199999999999</v>
      </c>
      <c r="G95" s="3">
        <v>0.102978</v>
      </c>
    </row>
    <row r="96" spans="1:7" ht="16" x14ac:dyDescent="0.2">
      <c r="A96" s="1">
        <v>95</v>
      </c>
      <c r="B96" s="3">
        <v>0.16914899999999999</v>
      </c>
      <c r="C96" s="3">
        <v>0.178843</v>
      </c>
      <c r="D96" s="3">
        <v>0.18678600000000001</v>
      </c>
      <c r="E96" s="3">
        <v>7.5368000000000004E-2</v>
      </c>
      <c r="F96" s="3">
        <v>0.23536399999999999</v>
      </c>
      <c r="G96" s="3">
        <v>0.154478</v>
      </c>
    </row>
    <row r="97" spans="1:7" ht="16" x14ac:dyDescent="0.2">
      <c r="A97" s="1">
        <v>96</v>
      </c>
      <c r="B97" s="3">
        <v>1.5342E-2</v>
      </c>
      <c r="C97" s="3">
        <v>0</v>
      </c>
      <c r="D97" s="3">
        <v>0.20346700000000001</v>
      </c>
      <c r="E97" s="3">
        <v>0.36403799999999997</v>
      </c>
      <c r="F97" s="3">
        <v>0.14315</v>
      </c>
      <c r="G97" s="3">
        <v>0.27399299999999999</v>
      </c>
    </row>
    <row r="98" spans="1:7" ht="16" x14ac:dyDescent="0.2">
      <c r="A98" s="1">
        <v>97</v>
      </c>
      <c r="B98" s="3">
        <v>0.122389</v>
      </c>
      <c r="C98" s="3">
        <v>1.5037999999999999E-2</v>
      </c>
      <c r="D98" s="3">
        <v>0.20318900000000001</v>
      </c>
      <c r="E98" s="3">
        <v>0.44057499999999999</v>
      </c>
      <c r="F98" s="3">
        <v>7.4210999999999999E-2</v>
      </c>
      <c r="G98" s="3">
        <v>0.14460100000000001</v>
      </c>
    </row>
    <row r="99" spans="1:7" ht="16" x14ac:dyDescent="0.2">
      <c r="A99" s="1">
        <v>98</v>
      </c>
      <c r="B99" s="3">
        <v>2.3046000000000001E-2</v>
      </c>
      <c r="C99" s="3">
        <v>1.0920000000000001E-3</v>
      </c>
      <c r="D99" s="3">
        <v>8.7873999999999994E-2</v>
      </c>
      <c r="E99" s="3">
        <v>0.53997499999999998</v>
      </c>
      <c r="F99" s="3">
        <v>0.11635</v>
      </c>
      <c r="G99" s="3">
        <v>0.23167299999999999</v>
      </c>
    </row>
    <row r="100" spans="1:7" ht="16" x14ac:dyDescent="0.2">
      <c r="A100" s="1">
        <v>99</v>
      </c>
      <c r="B100" s="3">
        <v>1.686E-2</v>
      </c>
      <c r="C100" s="3">
        <v>5.2220000000000003E-2</v>
      </c>
      <c r="D100" s="3">
        <v>8.9426000000000005E-2</v>
      </c>
      <c r="E100" s="3">
        <v>0.106353</v>
      </c>
      <c r="F100" s="3">
        <v>0.46776299999999998</v>
      </c>
      <c r="G100" s="3">
        <v>0.267378</v>
      </c>
    </row>
    <row r="101" spans="1:7" ht="16" x14ac:dyDescent="0.2">
      <c r="A101" s="1">
        <v>100</v>
      </c>
      <c r="B101" s="3">
        <v>0.15936700000000001</v>
      </c>
      <c r="C101" s="3">
        <v>4.9280999999999998E-2</v>
      </c>
      <c r="D101" s="3">
        <v>0.13806599999999999</v>
      </c>
      <c r="E101" s="3">
        <v>0.21998699999999999</v>
      </c>
      <c r="F101" s="3">
        <v>6.6861000000000004E-2</v>
      </c>
      <c r="G101" s="3">
        <v>0.36641499999999999</v>
      </c>
    </row>
    <row r="102" spans="1:7" ht="16" x14ac:dyDescent="0.2">
      <c r="A102" s="1">
        <v>101</v>
      </c>
      <c r="B102" s="3">
        <v>0.14132600000000001</v>
      </c>
      <c r="C102" s="3">
        <v>6.6363000000000005E-2</v>
      </c>
      <c r="D102" s="3">
        <v>0.174151</v>
      </c>
      <c r="E102" s="3">
        <v>0.27917500000000001</v>
      </c>
      <c r="F102" s="3">
        <v>0.224437</v>
      </c>
      <c r="G102" s="3">
        <v>0.114548</v>
      </c>
    </row>
    <row r="103" spans="1:7" ht="16" x14ac:dyDescent="0.2">
      <c r="A103" s="1">
        <v>102</v>
      </c>
      <c r="B103" s="3">
        <v>9.3410000000000007E-2</v>
      </c>
      <c r="C103" s="3">
        <v>0.101038</v>
      </c>
      <c r="D103" s="3">
        <v>6.905E-2</v>
      </c>
      <c r="E103" s="3">
        <v>0.47202899999999998</v>
      </c>
      <c r="F103" s="3">
        <v>0.141157</v>
      </c>
      <c r="G103" s="3">
        <v>0.123304</v>
      </c>
    </row>
    <row r="104" spans="1:7" ht="16" x14ac:dyDescent="0.2">
      <c r="A104" s="1">
        <v>103</v>
      </c>
      <c r="B104" s="3">
        <v>0.1038</v>
      </c>
      <c r="C104" s="3">
        <v>5.8907000000000001E-2</v>
      </c>
      <c r="D104" s="3">
        <v>0.37503599999999998</v>
      </c>
      <c r="E104" s="3">
        <v>4.0712999999999999E-2</v>
      </c>
      <c r="F104" s="3">
        <v>0.28064600000000001</v>
      </c>
      <c r="G104" s="3">
        <v>0.140905</v>
      </c>
    </row>
    <row r="105" spans="1:7" ht="16" x14ac:dyDescent="0.2">
      <c r="A105" s="1">
        <v>104</v>
      </c>
      <c r="B105" s="3">
        <v>9.3306E-2</v>
      </c>
      <c r="C105" s="3">
        <v>8.4644999999999998E-2</v>
      </c>
      <c r="D105" s="3">
        <v>0.16886399999999999</v>
      </c>
      <c r="E105" s="3">
        <v>0.31616</v>
      </c>
      <c r="F105" s="3">
        <v>0.13700499999999999</v>
      </c>
      <c r="G105" s="3">
        <v>0.199986</v>
      </c>
    </row>
    <row r="106" spans="1:7" ht="16" x14ac:dyDescent="0.2">
      <c r="A106" s="1">
        <v>105</v>
      </c>
      <c r="B106" s="3">
        <v>6.9766999999999996E-2</v>
      </c>
      <c r="C106" s="3">
        <v>6.6122E-2</v>
      </c>
      <c r="D106" s="3">
        <v>0.15737200000000001</v>
      </c>
      <c r="E106" s="3">
        <v>0.22248200000000001</v>
      </c>
      <c r="F106" s="3">
        <v>0.101711</v>
      </c>
      <c r="G106" s="3">
        <v>0.38251200000000002</v>
      </c>
    </row>
    <row r="107" spans="1:7" ht="16" x14ac:dyDescent="0.2">
      <c r="A107" s="1">
        <v>106</v>
      </c>
      <c r="B107" s="3">
        <v>0.12992899999999999</v>
      </c>
      <c r="C107" s="3">
        <v>0.14193600000000001</v>
      </c>
      <c r="D107" s="3">
        <v>0.28664299999999998</v>
      </c>
      <c r="E107" s="3">
        <v>0.18176600000000001</v>
      </c>
      <c r="F107" s="3">
        <v>0.19578599999999999</v>
      </c>
      <c r="G107" s="3">
        <v>6.3927999999999999E-2</v>
      </c>
    </row>
    <row r="108" spans="1:7" ht="16" x14ac:dyDescent="0.2">
      <c r="A108" s="1">
        <v>107</v>
      </c>
      <c r="B108" s="3">
        <v>0.14260200000000001</v>
      </c>
      <c r="C108" s="3">
        <v>4.5581999999999998E-2</v>
      </c>
      <c r="D108" s="3">
        <v>0.28009699999999998</v>
      </c>
      <c r="E108" s="3">
        <v>1.4127000000000001E-2</v>
      </c>
      <c r="F108" s="3">
        <v>0.43551000000000001</v>
      </c>
      <c r="G108" s="3">
        <v>8.2081000000000001E-2</v>
      </c>
    </row>
    <row r="109" spans="1:7" ht="16" x14ac:dyDescent="0.2">
      <c r="A109" s="1">
        <v>108</v>
      </c>
      <c r="B109" s="3">
        <v>9.8895999999999998E-2</v>
      </c>
      <c r="C109" s="3">
        <v>3.0331E-2</v>
      </c>
      <c r="D109" s="3">
        <v>0.138626</v>
      </c>
      <c r="E109" s="3">
        <v>0.238732</v>
      </c>
      <c r="F109" s="3">
        <v>0.30964599999999998</v>
      </c>
      <c r="G109" s="3">
        <v>0.18376899999999999</v>
      </c>
    </row>
    <row r="110" spans="1:7" ht="16" x14ac:dyDescent="0.2">
      <c r="A110" s="1">
        <v>109</v>
      </c>
      <c r="B110" s="3">
        <v>0.11069900000000001</v>
      </c>
      <c r="C110" s="3">
        <v>8.9559E-2</v>
      </c>
      <c r="D110" s="3">
        <v>0.21445</v>
      </c>
      <c r="E110" s="3">
        <v>0.166214</v>
      </c>
      <c r="F110" s="3">
        <v>0.21593399999999999</v>
      </c>
      <c r="G110" s="3">
        <v>0.20316899999999999</v>
      </c>
    </row>
    <row r="111" spans="1:7" ht="16" x14ac:dyDescent="0.2">
      <c r="A111" s="1">
        <v>110</v>
      </c>
      <c r="B111" s="3">
        <v>6.565E-2</v>
      </c>
      <c r="C111" s="3">
        <v>4.3860000000000003E-2</v>
      </c>
      <c r="D111" s="3">
        <v>0.106489</v>
      </c>
      <c r="E111" s="3">
        <v>0.162194</v>
      </c>
      <c r="F111" s="3">
        <v>0.17161899999999999</v>
      </c>
      <c r="G111" s="3">
        <v>0.45016600000000001</v>
      </c>
    </row>
    <row r="112" spans="1:7" ht="16" x14ac:dyDescent="0.2">
      <c r="A112" s="1">
        <v>111</v>
      </c>
      <c r="B112" s="3">
        <v>3.4874000000000002E-2</v>
      </c>
      <c r="C112" s="3">
        <v>0.10126400000000001</v>
      </c>
      <c r="D112" s="3">
        <v>3.3604000000000002E-2</v>
      </c>
      <c r="E112" s="3">
        <v>0.22595000000000001</v>
      </c>
      <c r="F112" s="3">
        <v>0.116024</v>
      </c>
      <c r="G112" s="3">
        <v>0.48828199999999999</v>
      </c>
    </row>
    <row r="113" spans="1:7" ht="16" x14ac:dyDescent="0.2">
      <c r="A113" s="1">
        <v>112</v>
      </c>
      <c r="B113" s="3">
        <v>1.3916E-2</v>
      </c>
      <c r="C113" s="3">
        <v>2.3394000000000002E-2</v>
      </c>
      <c r="D113" s="3">
        <v>7.7771000000000007E-2</v>
      </c>
      <c r="E113" s="3">
        <v>0.39585100000000001</v>
      </c>
      <c r="F113" s="3">
        <v>0.19620899999999999</v>
      </c>
      <c r="G113" s="3">
        <v>0.292848</v>
      </c>
    </row>
    <row r="114" spans="1:7" ht="16" x14ac:dyDescent="0.2">
      <c r="A114" s="1">
        <v>113</v>
      </c>
      <c r="B114" s="3">
        <v>0.13994000000000001</v>
      </c>
      <c r="C114" s="3">
        <v>0.10781</v>
      </c>
      <c r="D114" s="3">
        <v>0.167985</v>
      </c>
      <c r="E114" s="3">
        <v>9.9143999999999996E-2</v>
      </c>
      <c r="F114" s="3">
        <v>0.24840499999999999</v>
      </c>
      <c r="G114" s="3">
        <v>0.236702</v>
      </c>
    </row>
    <row r="115" spans="1:7" ht="16" x14ac:dyDescent="0.2">
      <c r="A115" s="1">
        <v>114</v>
      </c>
      <c r="B115" s="3">
        <v>0.153666</v>
      </c>
      <c r="C115" s="3">
        <v>6.1173999999999999E-2</v>
      </c>
      <c r="D115" s="3">
        <v>0.27449899999999999</v>
      </c>
      <c r="E115" s="3">
        <v>0.115921</v>
      </c>
      <c r="F115" s="3">
        <v>0.252496</v>
      </c>
      <c r="G115" s="3">
        <v>0.142211</v>
      </c>
    </row>
    <row r="116" spans="1:7" ht="16" x14ac:dyDescent="0.2">
      <c r="A116" s="1">
        <v>115</v>
      </c>
      <c r="B116" s="3">
        <v>0.19159000000000001</v>
      </c>
      <c r="C116" s="3">
        <v>0.106184</v>
      </c>
      <c r="D116" s="3">
        <v>0.28817599999999999</v>
      </c>
      <c r="E116" s="3">
        <v>7.8672000000000006E-2</v>
      </c>
      <c r="F116" s="3">
        <v>0.203848</v>
      </c>
      <c r="G116" s="3">
        <v>0.131519</v>
      </c>
    </row>
    <row r="117" spans="1:7" ht="16" x14ac:dyDescent="0.2">
      <c r="A117" s="1">
        <v>116</v>
      </c>
      <c r="B117" s="3">
        <v>0.122576</v>
      </c>
      <c r="C117" s="3">
        <v>2.9137E-2</v>
      </c>
      <c r="D117" s="3">
        <v>0.20422699999999999</v>
      </c>
      <c r="E117" s="3">
        <v>0.20607500000000001</v>
      </c>
      <c r="F117" s="3">
        <v>0.320635</v>
      </c>
      <c r="G117" s="3">
        <v>0.11734899999999999</v>
      </c>
    </row>
    <row r="118" spans="1:7" ht="16" x14ac:dyDescent="0.2">
      <c r="A118" s="1">
        <v>117</v>
      </c>
      <c r="B118" s="3">
        <v>9.0337000000000001E-2</v>
      </c>
      <c r="C118" s="3">
        <v>9.2129000000000003E-2</v>
      </c>
      <c r="D118" s="3">
        <v>0.11576699999999999</v>
      </c>
      <c r="E118" s="3">
        <v>0.243891</v>
      </c>
      <c r="F118" s="3">
        <v>0.145205</v>
      </c>
      <c r="G118" s="3">
        <v>0.31265900000000002</v>
      </c>
    </row>
    <row r="119" spans="1:7" ht="16" x14ac:dyDescent="0.2">
      <c r="A119" s="1">
        <v>118</v>
      </c>
      <c r="B119" s="3">
        <v>3.8281999999999997E-2</v>
      </c>
      <c r="C119" s="3">
        <v>3.4652000000000002E-2</v>
      </c>
      <c r="D119" s="3">
        <v>8.1612000000000004E-2</v>
      </c>
      <c r="E119" s="3">
        <v>0.63560899999999998</v>
      </c>
      <c r="F119" s="3">
        <v>4.1577999999999997E-2</v>
      </c>
      <c r="G119" s="3">
        <v>0.168268</v>
      </c>
    </row>
    <row r="120" spans="1:7" ht="16" x14ac:dyDescent="0.2">
      <c r="A120" s="1">
        <v>119</v>
      </c>
      <c r="B120" s="3">
        <v>0.207172</v>
      </c>
      <c r="C120" s="3">
        <v>0.11913899999999999</v>
      </c>
      <c r="D120" s="3">
        <v>0.21171200000000001</v>
      </c>
      <c r="E120" s="3">
        <v>0.17515800000000001</v>
      </c>
      <c r="F120" s="3">
        <v>0.203294</v>
      </c>
      <c r="G120" s="3">
        <v>8.3547999999999997E-2</v>
      </c>
    </row>
    <row r="121" spans="1:7" ht="16" x14ac:dyDescent="0.2">
      <c r="A121" s="1">
        <v>120</v>
      </c>
      <c r="B121" s="3">
        <v>0.15524399999999999</v>
      </c>
      <c r="C121" s="3">
        <v>6.9889000000000007E-2</v>
      </c>
      <c r="D121" s="3">
        <v>0.191329</v>
      </c>
      <c r="E121" s="3">
        <v>0.30733899999999997</v>
      </c>
      <c r="F121" s="3">
        <v>0.13971</v>
      </c>
      <c r="G121" s="3">
        <v>0.13650300000000001</v>
      </c>
    </row>
    <row r="122" spans="1:7" ht="16" x14ac:dyDescent="0.2">
      <c r="A122" s="1">
        <v>121</v>
      </c>
      <c r="B122" s="3">
        <v>0.13097600000000001</v>
      </c>
      <c r="C122" s="3">
        <v>6.7877000000000007E-2</v>
      </c>
      <c r="D122" s="3">
        <v>0.220418</v>
      </c>
      <c r="E122" s="3">
        <v>0.12773300000000001</v>
      </c>
      <c r="F122" s="3">
        <v>0.26675599999999999</v>
      </c>
      <c r="G122" s="3">
        <v>0.18627299999999999</v>
      </c>
    </row>
    <row r="123" spans="1:7" ht="16" x14ac:dyDescent="0.2">
      <c r="A123" s="1">
        <v>122</v>
      </c>
      <c r="B123" s="3">
        <v>2.0372000000000001E-2</v>
      </c>
      <c r="C123" s="3">
        <v>1.2309E-2</v>
      </c>
      <c r="D123" s="3">
        <v>9.7712999999999994E-2</v>
      </c>
      <c r="E123" s="3">
        <v>0.32802900000000002</v>
      </c>
      <c r="F123" s="3">
        <v>8.2303000000000001E-2</v>
      </c>
      <c r="G123" s="3">
        <v>0.45923999999999998</v>
      </c>
    </row>
    <row r="124" spans="1:7" ht="16" x14ac:dyDescent="0.2">
      <c r="A124" s="1">
        <v>123</v>
      </c>
      <c r="B124" s="3">
        <v>0.120016</v>
      </c>
      <c r="C124" s="3">
        <v>2.4025999999999999E-2</v>
      </c>
      <c r="D124" s="3">
        <v>0.219776</v>
      </c>
      <c r="E124" s="3">
        <v>0.20203299999999999</v>
      </c>
      <c r="F124" s="3">
        <v>0.22397</v>
      </c>
      <c r="G124" s="3">
        <v>0.21016699999999999</v>
      </c>
    </row>
    <row r="125" spans="1:7" ht="16" x14ac:dyDescent="0.2">
      <c r="A125" s="1">
        <v>124</v>
      </c>
      <c r="B125" s="3">
        <v>0.26728499999999999</v>
      </c>
      <c r="C125" s="3">
        <v>0.14579500000000001</v>
      </c>
      <c r="D125" s="3">
        <v>0.26480700000000001</v>
      </c>
      <c r="E125" s="3">
        <v>5.8074000000000001E-2</v>
      </c>
      <c r="F125" s="3">
        <v>0.156169</v>
      </c>
      <c r="G125" s="3">
        <v>0.107913</v>
      </c>
    </row>
    <row r="126" spans="1:7" ht="16" x14ac:dyDescent="0.2">
      <c r="A126" s="1">
        <v>125</v>
      </c>
      <c r="B126" s="3">
        <v>3.9872999999999999E-2</v>
      </c>
      <c r="C126" s="3">
        <v>1.3911E-2</v>
      </c>
      <c r="D126" s="3">
        <v>0.25079899999999999</v>
      </c>
      <c r="E126" s="3">
        <v>0.21571899999999999</v>
      </c>
      <c r="F126" s="3">
        <v>0.38408700000000001</v>
      </c>
      <c r="G126" s="3">
        <v>9.5611000000000002E-2</v>
      </c>
    </row>
    <row r="127" spans="1:7" ht="16" x14ac:dyDescent="0.2">
      <c r="A127" s="1">
        <v>126</v>
      </c>
      <c r="B127" s="3">
        <v>7.5107999999999994E-2</v>
      </c>
      <c r="C127" s="3">
        <v>3.3730999999999997E-2</v>
      </c>
      <c r="D127" s="3">
        <v>0.25152799999999997</v>
      </c>
      <c r="E127" s="3">
        <v>0.31077500000000002</v>
      </c>
      <c r="F127" s="3">
        <v>0.134409</v>
      </c>
      <c r="G127" s="3">
        <v>0.19444600000000001</v>
      </c>
    </row>
    <row r="128" spans="1:7" ht="16" x14ac:dyDescent="0.2">
      <c r="A128" s="1">
        <v>127</v>
      </c>
      <c r="B128" s="3">
        <v>3.2620000000000003E-2</v>
      </c>
      <c r="C128" s="3">
        <v>1.5831999999999999E-2</v>
      </c>
      <c r="D128" s="3">
        <v>0.24481600000000001</v>
      </c>
      <c r="E128" s="3">
        <v>0.35541200000000001</v>
      </c>
      <c r="F128" s="3">
        <v>0.183615</v>
      </c>
      <c r="G128" s="3">
        <v>0.16768</v>
      </c>
    </row>
    <row r="129" spans="1:7" ht="16" x14ac:dyDescent="0.2">
      <c r="A129" s="1">
        <v>128</v>
      </c>
      <c r="B129" s="3">
        <v>2.6363999999999999E-2</v>
      </c>
      <c r="C129" s="3">
        <v>0.10531600000000001</v>
      </c>
      <c r="D129" s="3">
        <v>9.017E-2</v>
      </c>
      <c r="E129" s="3">
        <v>0.18485299999999999</v>
      </c>
      <c r="F129" s="3">
        <v>0.25236199999999998</v>
      </c>
      <c r="G129" s="3">
        <v>0.34092499999999998</v>
      </c>
    </row>
    <row r="130" spans="1:7" ht="16" x14ac:dyDescent="0.2">
      <c r="A130" s="1">
        <v>129</v>
      </c>
      <c r="B130" s="3">
        <v>7.6772000000000007E-2</v>
      </c>
      <c r="C130" s="3">
        <v>3.2507000000000001E-2</v>
      </c>
      <c r="D130" s="3">
        <v>0.23023199999999999</v>
      </c>
      <c r="E130" s="3">
        <v>0.23205700000000001</v>
      </c>
      <c r="F130" s="3">
        <v>0.113176</v>
      </c>
      <c r="G130" s="3">
        <v>0.31525399999999998</v>
      </c>
    </row>
    <row r="131" spans="1:7" ht="16" x14ac:dyDescent="0.2">
      <c r="A131" s="1">
        <v>130</v>
      </c>
      <c r="B131" s="3">
        <v>1.9158000000000001E-2</v>
      </c>
      <c r="C131" s="3">
        <v>1.7942E-2</v>
      </c>
      <c r="D131" s="3">
        <v>0.117801</v>
      </c>
      <c r="E131" s="3">
        <v>0.380938</v>
      </c>
      <c r="F131" s="3">
        <v>9.1716000000000006E-2</v>
      </c>
      <c r="G131" s="3">
        <v>0.372446</v>
      </c>
    </row>
    <row r="132" spans="1:7" ht="16" x14ac:dyDescent="0.2">
      <c r="A132" s="1">
        <v>131</v>
      </c>
      <c r="B132" s="3">
        <v>4.5169000000000001E-2</v>
      </c>
      <c r="C132" s="3">
        <v>5.3584E-2</v>
      </c>
      <c r="D132" s="3">
        <v>0.11756800000000001</v>
      </c>
      <c r="E132" s="3">
        <v>0.22040499999999999</v>
      </c>
      <c r="F132" s="3">
        <v>0.203899</v>
      </c>
      <c r="G132" s="3">
        <v>0.3594</v>
      </c>
    </row>
    <row r="133" spans="1:7" ht="16" x14ac:dyDescent="0.2">
      <c r="A133" s="1">
        <v>132</v>
      </c>
      <c r="B133" s="3">
        <v>0.13148299999999999</v>
      </c>
      <c r="C133" s="3">
        <v>5.3710000000000001E-2</v>
      </c>
      <c r="D133" s="3">
        <v>0.24299100000000001</v>
      </c>
      <c r="E133" s="3">
        <v>0.15561900000000001</v>
      </c>
      <c r="F133" s="3">
        <v>0.26871600000000001</v>
      </c>
      <c r="G133" s="3">
        <v>0.14749699999999999</v>
      </c>
    </row>
    <row r="134" spans="1:7" ht="16" x14ac:dyDescent="0.2">
      <c r="A134" s="1">
        <v>133</v>
      </c>
      <c r="B134" s="3">
        <v>0.23341100000000001</v>
      </c>
      <c r="C134" s="3">
        <v>0.106667</v>
      </c>
      <c r="D134" s="3">
        <v>0.26711400000000002</v>
      </c>
      <c r="E134" s="3">
        <v>5.4392999999999997E-2</v>
      </c>
      <c r="F134" s="3">
        <v>0.23533399999999999</v>
      </c>
      <c r="G134" s="3">
        <v>0.10309400000000001</v>
      </c>
    </row>
    <row r="135" spans="1:7" ht="16" x14ac:dyDescent="0.2">
      <c r="A135" s="1">
        <v>134</v>
      </c>
      <c r="B135" s="3">
        <v>5.9354999999999998E-2</v>
      </c>
      <c r="C135" s="3">
        <v>4.6573999999999997E-2</v>
      </c>
      <c r="D135" s="3">
        <v>0.151587</v>
      </c>
      <c r="E135" s="3">
        <v>0.37424499999999999</v>
      </c>
      <c r="F135" s="3">
        <v>0.15374399999999999</v>
      </c>
      <c r="G135" s="3">
        <v>0.214503</v>
      </c>
    </row>
    <row r="136" spans="1:7" ht="16" x14ac:dyDescent="0.2">
      <c r="A136" s="1">
        <v>135</v>
      </c>
      <c r="B136" s="3">
        <v>9.7897999999999999E-2</v>
      </c>
      <c r="C136" s="3">
        <v>4.1882999999999997E-2</v>
      </c>
      <c r="D136" s="3">
        <v>0.16358600000000001</v>
      </c>
      <c r="E136" s="3">
        <v>2.3319999999999999E-3</v>
      </c>
      <c r="F136" s="3">
        <v>0.56563300000000005</v>
      </c>
      <c r="G136" s="3">
        <v>0.12867799999999999</v>
      </c>
    </row>
    <row r="137" spans="1:7" ht="16" x14ac:dyDescent="0.2">
      <c r="A137" s="1">
        <v>136</v>
      </c>
      <c r="B137" s="3">
        <v>0.60690900000000003</v>
      </c>
      <c r="C137" s="3">
        <v>2.297E-3</v>
      </c>
      <c r="D137" s="3">
        <v>2.5209999999999998E-3</v>
      </c>
      <c r="E137" s="3">
        <v>8.2740000000000001E-3</v>
      </c>
      <c r="F137" s="3">
        <v>0.17782600000000001</v>
      </c>
      <c r="G137" s="3">
        <v>0.20217199999999999</v>
      </c>
    </row>
    <row r="138" spans="1:7" ht="16" x14ac:dyDescent="0.2">
      <c r="A138" s="1">
        <v>137</v>
      </c>
      <c r="B138" s="3">
        <v>4.4556999999999999E-2</v>
      </c>
      <c r="C138" s="3">
        <v>1.2871E-2</v>
      </c>
      <c r="D138" s="3">
        <v>0.24043300000000001</v>
      </c>
      <c r="E138" s="3">
        <v>0.163938</v>
      </c>
      <c r="F138" s="3">
        <v>0.412273</v>
      </c>
      <c r="G138" s="3">
        <v>0.125914</v>
      </c>
    </row>
    <row r="139" spans="1:7" ht="16" x14ac:dyDescent="0.2">
      <c r="A139" s="1">
        <v>138</v>
      </c>
      <c r="B139" s="3">
        <v>0.136377</v>
      </c>
      <c r="C139" s="3">
        <v>5.3324999999999997E-2</v>
      </c>
      <c r="D139" s="3">
        <v>0.159217</v>
      </c>
      <c r="E139" s="3">
        <v>0.14891699999999999</v>
      </c>
      <c r="F139" s="3">
        <v>0.31385000000000002</v>
      </c>
      <c r="G139" s="3">
        <v>0.188302</v>
      </c>
    </row>
    <row r="140" spans="1:7" ht="16" x14ac:dyDescent="0.2">
      <c r="A140" s="1">
        <v>139</v>
      </c>
      <c r="B140" s="3">
        <v>1.4728E-2</v>
      </c>
      <c r="C140" s="3">
        <v>2.6086999999999999E-2</v>
      </c>
      <c r="D140" s="3">
        <v>4.0605000000000002E-2</v>
      </c>
      <c r="E140" s="3">
        <v>0.55018299999999998</v>
      </c>
      <c r="F140" s="3">
        <v>8.5083000000000006E-2</v>
      </c>
      <c r="G140" s="3">
        <v>0.28332600000000002</v>
      </c>
    </row>
    <row r="141" spans="1:7" ht="16" x14ac:dyDescent="0.2">
      <c r="A141" s="1">
        <v>140</v>
      </c>
      <c r="B141" s="3">
        <v>0.173594</v>
      </c>
      <c r="C141" s="3">
        <v>0.20218900000000001</v>
      </c>
      <c r="D141" s="3">
        <v>0.21576600000000001</v>
      </c>
      <c r="E141" s="3">
        <v>8.5156999999999997E-2</v>
      </c>
      <c r="F141" s="3">
        <v>0.23855699999999999</v>
      </c>
      <c r="G141" s="3">
        <v>8.4726999999999997E-2</v>
      </c>
    </row>
    <row r="142" spans="1:7" ht="16" x14ac:dyDescent="0.2">
      <c r="A142" s="1">
        <v>141</v>
      </c>
      <c r="B142" s="3">
        <v>0.16356499999999999</v>
      </c>
      <c r="C142" s="3">
        <v>8.8519E-2</v>
      </c>
      <c r="D142" s="3">
        <v>0.25793500000000003</v>
      </c>
      <c r="E142" s="3">
        <v>0.15363299999999999</v>
      </c>
      <c r="F142" s="3">
        <v>0.245312</v>
      </c>
      <c r="G142" s="3">
        <v>9.1023000000000007E-2</v>
      </c>
    </row>
    <row r="143" spans="1:7" ht="16" x14ac:dyDescent="0.2">
      <c r="A143" s="1">
        <v>142</v>
      </c>
      <c r="B143" s="3">
        <v>6.5069000000000002E-2</v>
      </c>
      <c r="C143" s="3">
        <v>8.133E-2</v>
      </c>
      <c r="D143" s="3">
        <v>0.102951</v>
      </c>
      <c r="E143" s="3">
        <v>0.28821099999999999</v>
      </c>
      <c r="F143" s="3">
        <v>0.110178</v>
      </c>
      <c r="G143" s="3">
        <v>0.35228300000000001</v>
      </c>
    </row>
    <row r="144" spans="1:7" ht="16" x14ac:dyDescent="0.2">
      <c r="A144" s="1">
        <v>143</v>
      </c>
      <c r="B144" s="3">
        <v>0.16153600000000001</v>
      </c>
      <c r="C144" s="3">
        <v>0.102809</v>
      </c>
      <c r="D144" s="3">
        <v>0.161249</v>
      </c>
      <c r="E144" s="3">
        <v>0.19667299999999999</v>
      </c>
      <c r="F144" s="3">
        <v>0.16667000000000001</v>
      </c>
      <c r="G144" s="3">
        <v>0.211063</v>
      </c>
    </row>
    <row r="145" spans="1:7" ht="16" x14ac:dyDescent="0.2">
      <c r="A145" s="1">
        <v>144</v>
      </c>
      <c r="B145" s="3">
        <v>0.113412</v>
      </c>
      <c r="C145" s="3">
        <v>7.6766000000000001E-2</v>
      </c>
      <c r="D145" s="3">
        <v>0.27676499999999998</v>
      </c>
      <c r="E145" s="3">
        <v>7.1812000000000001E-2</v>
      </c>
      <c r="F145" s="3">
        <v>0.34906999999999999</v>
      </c>
      <c r="G145" s="3">
        <v>0.112174</v>
      </c>
    </row>
    <row r="146" spans="1:7" ht="16" x14ac:dyDescent="0.2">
      <c r="A146" s="1">
        <v>145</v>
      </c>
      <c r="B146" s="3">
        <v>6.4981999999999998E-2</v>
      </c>
      <c r="C146" s="3">
        <v>2.0670999999999998E-2</v>
      </c>
      <c r="D146" s="3">
        <v>0.18829799999999999</v>
      </c>
      <c r="E146" s="3">
        <v>0.21912499999999999</v>
      </c>
      <c r="F146" s="3">
        <v>0.30987199999999998</v>
      </c>
      <c r="G146" s="3">
        <v>0.197074</v>
      </c>
    </row>
    <row r="147" spans="1:7" ht="16" x14ac:dyDescent="0.2">
      <c r="A147" s="1">
        <v>146</v>
      </c>
      <c r="B147" s="3">
        <v>5.5157999999999999E-2</v>
      </c>
      <c r="C147" s="3">
        <v>1.2255E-2</v>
      </c>
      <c r="D147" s="3">
        <v>0.10201</v>
      </c>
      <c r="E147" s="3">
        <v>0.47476200000000002</v>
      </c>
      <c r="F147" s="3">
        <v>8.3294999999999994E-2</v>
      </c>
      <c r="G147" s="3">
        <v>0.272509</v>
      </c>
    </row>
    <row r="148" spans="1:7" ht="16" x14ac:dyDescent="0.2">
      <c r="A148" s="1">
        <v>147</v>
      </c>
      <c r="B148" s="3">
        <v>0.15065500000000001</v>
      </c>
      <c r="C148" s="3">
        <v>9.5011999999999999E-2</v>
      </c>
      <c r="D148" s="3">
        <v>0.118342</v>
      </c>
      <c r="E148" s="3">
        <v>0.141149</v>
      </c>
      <c r="F148" s="3">
        <v>0.207036</v>
      </c>
      <c r="G148" s="3">
        <v>0.28781800000000002</v>
      </c>
    </row>
    <row r="149" spans="1:7" ht="16" x14ac:dyDescent="0.2">
      <c r="A149" s="1">
        <v>148</v>
      </c>
      <c r="B149" s="3">
        <v>0.106489</v>
      </c>
      <c r="C149" s="3">
        <v>3.7518999999999997E-2</v>
      </c>
      <c r="D149" s="3">
        <v>0.27895199999999998</v>
      </c>
      <c r="E149" s="3">
        <v>0.19301099999999999</v>
      </c>
      <c r="F149" s="3">
        <v>0.16455400000000001</v>
      </c>
      <c r="G149" s="3">
        <v>0.21948599999999999</v>
      </c>
    </row>
    <row r="150" spans="1:7" ht="16" x14ac:dyDescent="0.2">
      <c r="A150" s="1">
        <v>149</v>
      </c>
      <c r="B150" s="3">
        <v>4.4742999999999998E-2</v>
      </c>
      <c r="C150" s="3">
        <v>4.0293000000000002E-2</v>
      </c>
      <c r="D150" s="3">
        <v>0.13083</v>
      </c>
      <c r="E150" s="3">
        <v>0.29593799999999998</v>
      </c>
      <c r="F150" s="3">
        <v>0.240816</v>
      </c>
      <c r="G150" s="3">
        <v>0.247389</v>
      </c>
    </row>
    <row r="151" spans="1:7" ht="16" x14ac:dyDescent="0.2">
      <c r="A151" s="1">
        <v>150</v>
      </c>
      <c r="B151" s="3">
        <v>7.1646000000000001E-2</v>
      </c>
      <c r="C151" s="3">
        <v>1.7763999999999999E-2</v>
      </c>
      <c r="D151" s="3">
        <v>0.18162400000000001</v>
      </c>
      <c r="E151" s="3">
        <v>0.343333</v>
      </c>
      <c r="F151" s="3">
        <v>8.5630999999999999E-2</v>
      </c>
      <c r="G151" s="3">
        <v>0.300012</v>
      </c>
    </row>
    <row r="152" spans="1:7" ht="16" x14ac:dyDescent="0.2">
      <c r="A152" s="1">
        <v>151</v>
      </c>
      <c r="B152" s="3">
        <v>0.17083300000000001</v>
      </c>
      <c r="C152" s="3">
        <v>5.7466000000000003E-2</v>
      </c>
      <c r="D152" s="3">
        <v>0.28093699999999999</v>
      </c>
      <c r="E152" s="3">
        <v>0.23802999999999999</v>
      </c>
      <c r="F152" s="3">
        <v>0.110738</v>
      </c>
      <c r="G152" s="3">
        <v>0.14197199999999999</v>
      </c>
    </row>
    <row r="153" spans="1:7" ht="16" x14ac:dyDescent="0.2">
      <c r="A153" s="1">
        <v>152</v>
      </c>
      <c r="B153" s="3">
        <v>0.14496200000000001</v>
      </c>
      <c r="C153" s="3">
        <v>7.5184000000000001E-2</v>
      </c>
      <c r="D153" s="3">
        <v>0.29842299999999999</v>
      </c>
      <c r="E153" s="3">
        <v>8.9171E-2</v>
      </c>
      <c r="F153" s="3">
        <v>0.21174100000000001</v>
      </c>
      <c r="G153" s="3">
        <v>0.18053</v>
      </c>
    </row>
    <row r="154" spans="1:7" ht="16" x14ac:dyDescent="0.2">
      <c r="A154" s="1">
        <v>153</v>
      </c>
      <c r="B154" s="3">
        <v>1.8400000000000001E-3</v>
      </c>
      <c r="C154" s="3">
        <v>2.9100000000000003E-4</v>
      </c>
      <c r="D154" s="3">
        <v>4.1343999999999999E-2</v>
      </c>
      <c r="E154" s="3">
        <v>0.48271199999999997</v>
      </c>
      <c r="F154" s="3">
        <v>0.102937</v>
      </c>
      <c r="G154" s="3">
        <v>0.37087599999999998</v>
      </c>
    </row>
    <row r="155" spans="1:7" ht="16" x14ac:dyDescent="0.2">
      <c r="A155" s="1">
        <v>154</v>
      </c>
      <c r="B155" s="3">
        <v>0.113245</v>
      </c>
      <c r="C155" s="3">
        <v>7.1635000000000004E-2</v>
      </c>
      <c r="D155" s="3">
        <v>0.21854000000000001</v>
      </c>
      <c r="E155" s="3">
        <v>5.7292000000000003E-2</v>
      </c>
      <c r="F155" s="3">
        <v>0.39286700000000002</v>
      </c>
      <c r="G155" s="3">
        <v>0.14638799999999999</v>
      </c>
    </row>
    <row r="156" spans="1:7" ht="16" x14ac:dyDescent="0.2">
      <c r="A156" s="1">
        <v>155</v>
      </c>
      <c r="B156" s="3">
        <v>2.8629999999999999E-2</v>
      </c>
      <c r="C156" s="3">
        <v>1.7298999999999998E-2</v>
      </c>
      <c r="D156" s="3">
        <v>9.6032999999999993E-2</v>
      </c>
      <c r="E156" s="3">
        <v>0.59081799999999995</v>
      </c>
      <c r="F156" s="3">
        <v>0.115665</v>
      </c>
      <c r="G156" s="3">
        <v>0.15156500000000001</v>
      </c>
    </row>
    <row r="157" spans="1:7" ht="16" x14ac:dyDescent="0.2">
      <c r="A157" s="1">
        <v>156</v>
      </c>
      <c r="B157" s="3">
        <v>0.100295</v>
      </c>
      <c r="C157" s="3">
        <v>8.9012999999999995E-2</v>
      </c>
      <c r="D157" s="3">
        <v>0.248196</v>
      </c>
      <c r="E157" s="3">
        <v>0.28438000000000002</v>
      </c>
      <c r="F157" s="3">
        <v>0.15413299999999999</v>
      </c>
      <c r="G157" s="3">
        <v>0.123973</v>
      </c>
    </row>
    <row r="158" spans="1:7" ht="16" x14ac:dyDescent="0.2">
      <c r="A158" s="1">
        <v>157</v>
      </c>
      <c r="B158" s="3">
        <v>0.122853</v>
      </c>
      <c r="C158" s="3">
        <v>1.5398E-2</v>
      </c>
      <c r="D158" s="3">
        <v>0.25553900000000002</v>
      </c>
      <c r="E158" s="3">
        <v>0.27260699999999999</v>
      </c>
      <c r="F158" s="3">
        <v>0.13222300000000001</v>
      </c>
      <c r="G158" s="3">
        <v>0.201347</v>
      </c>
    </row>
    <row r="159" spans="1:7" ht="16" x14ac:dyDescent="0.2">
      <c r="A159" s="1">
        <v>158</v>
      </c>
      <c r="B159" s="3">
        <v>0.102644</v>
      </c>
      <c r="C159" s="3">
        <v>6.0957999999999998E-2</v>
      </c>
      <c r="D159" s="3">
        <v>0.17537700000000001</v>
      </c>
      <c r="E159" s="3">
        <v>0.22690399999999999</v>
      </c>
      <c r="F159" s="3">
        <v>0.15323500000000001</v>
      </c>
      <c r="G159" s="3">
        <v>0.28089199999999998</v>
      </c>
    </row>
    <row r="160" spans="1:7" ht="16" x14ac:dyDescent="0.2">
      <c r="A160" s="1">
        <v>159</v>
      </c>
      <c r="B160" s="3">
        <v>7.3701000000000003E-2</v>
      </c>
      <c r="C160" s="3">
        <v>7.5072E-2</v>
      </c>
      <c r="D160" s="3">
        <v>0.19805200000000001</v>
      </c>
      <c r="E160" s="3">
        <v>0.298008</v>
      </c>
      <c r="F160" s="3">
        <v>0.22628400000000001</v>
      </c>
      <c r="G160" s="3">
        <v>0.12889300000000001</v>
      </c>
    </row>
    <row r="161" spans="1:7" ht="16" x14ac:dyDescent="0.2">
      <c r="A161" s="1">
        <v>160</v>
      </c>
      <c r="B161" s="3">
        <v>6.6674999999999998E-2</v>
      </c>
      <c r="C161" s="3">
        <v>6.1385000000000002E-2</v>
      </c>
      <c r="D161" s="3">
        <v>0.12865499999999999</v>
      </c>
      <c r="E161" s="3">
        <v>0.31695200000000001</v>
      </c>
      <c r="F161" s="3">
        <v>0.223941</v>
      </c>
      <c r="G161" s="3">
        <v>0.202406</v>
      </c>
    </row>
    <row r="162" spans="1:7" ht="16" x14ac:dyDescent="0.2">
      <c r="A162" s="1">
        <v>161</v>
      </c>
      <c r="B162" s="3">
        <v>9.1439999999999994E-3</v>
      </c>
      <c r="C162" s="3">
        <v>8.0400000000000003E-4</v>
      </c>
      <c r="D162" s="3">
        <v>7.6940999999999996E-2</v>
      </c>
      <c r="E162" s="3">
        <v>0.69572900000000004</v>
      </c>
      <c r="F162" s="3">
        <v>7.8534999999999994E-2</v>
      </c>
      <c r="G162" s="3">
        <v>0.13887099999999999</v>
      </c>
    </row>
    <row r="163" spans="1:7" ht="16" x14ac:dyDescent="0.2">
      <c r="A163" s="1">
        <v>162</v>
      </c>
      <c r="B163" s="3">
        <v>5.5488000000000003E-2</v>
      </c>
      <c r="C163" s="3">
        <v>4.7399999999999998E-2</v>
      </c>
      <c r="D163" s="3">
        <v>0.113709</v>
      </c>
      <c r="E163" s="3">
        <v>0.297958</v>
      </c>
      <c r="F163" s="3">
        <v>6.9026000000000004E-2</v>
      </c>
      <c r="G163" s="3">
        <v>0.41640899999999997</v>
      </c>
    </row>
    <row r="164" spans="1:7" ht="16" x14ac:dyDescent="0.2">
      <c r="A164" s="1">
        <v>163</v>
      </c>
      <c r="B164" s="3">
        <v>1.6156E-2</v>
      </c>
      <c r="C164" s="3">
        <v>3.3323999999999999E-2</v>
      </c>
      <c r="D164" s="3">
        <v>5.8098999999999998E-2</v>
      </c>
      <c r="E164" s="3">
        <v>0.51731400000000005</v>
      </c>
      <c r="F164" s="3">
        <v>9.7768999999999995E-2</v>
      </c>
      <c r="G164" s="3">
        <v>0.27734999999999999</v>
      </c>
    </row>
    <row r="165" spans="1:7" ht="16" x14ac:dyDescent="0.2">
      <c r="A165" s="1">
        <v>164</v>
      </c>
      <c r="B165" s="3">
        <v>2.0990000000000002E-2</v>
      </c>
      <c r="C165" s="3">
        <v>4.6927999999999997E-2</v>
      </c>
      <c r="D165" s="3">
        <v>0.124281</v>
      </c>
      <c r="E165" s="3">
        <v>0.39019500000000001</v>
      </c>
      <c r="F165" s="3">
        <v>0.20623900000000001</v>
      </c>
      <c r="G165" s="3">
        <v>0.211368</v>
      </c>
    </row>
    <row r="166" spans="1:7" ht="16" x14ac:dyDescent="0.2">
      <c r="A166" s="1">
        <v>165</v>
      </c>
      <c r="B166" s="3">
        <v>6.8231E-2</v>
      </c>
      <c r="C166" s="3">
        <v>1.7204000000000001E-2</v>
      </c>
      <c r="D166" s="3">
        <v>0.20172499999999999</v>
      </c>
      <c r="E166" s="3">
        <v>0.34698499999999999</v>
      </c>
      <c r="F166" s="3">
        <v>0.100094</v>
      </c>
      <c r="G166" s="3">
        <v>0.265762</v>
      </c>
    </row>
    <row r="167" spans="1:7" ht="16" x14ac:dyDescent="0.2">
      <c r="A167" s="1">
        <v>166</v>
      </c>
      <c r="B167" s="3">
        <v>1.5545E-2</v>
      </c>
      <c r="C167" s="3">
        <v>4.1381000000000001E-2</v>
      </c>
      <c r="D167" s="3">
        <v>7.306E-2</v>
      </c>
      <c r="E167" s="3">
        <v>0.50123099999999998</v>
      </c>
      <c r="F167" s="3">
        <v>0.10445599999999999</v>
      </c>
      <c r="G167" s="3">
        <v>0.26433299999999998</v>
      </c>
    </row>
    <row r="168" spans="1:7" ht="16" x14ac:dyDescent="0.2">
      <c r="A168" s="1">
        <v>167</v>
      </c>
      <c r="B168" s="3">
        <v>8.7174000000000001E-2</v>
      </c>
      <c r="C168" s="3">
        <v>4.8842999999999998E-2</v>
      </c>
      <c r="D168" s="3">
        <v>0.18063199999999999</v>
      </c>
      <c r="E168" s="3">
        <v>0.358991</v>
      </c>
      <c r="F168" s="3">
        <v>0.17145099999999999</v>
      </c>
      <c r="G168" s="3">
        <v>0.152918</v>
      </c>
    </row>
    <row r="169" spans="1:7" ht="16" x14ac:dyDescent="0.2">
      <c r="A169" s="1">
        <v>168</v>
      </c>
      <c r="B169" s="3">
        <v>0.12096999999999999</v>
      </c>
      <c r="C169" s="3">
        <v>1.9505999999999999E-2</v>
      </c>
      <c r="D169" s="3">
        <v>0.199271</v>
      </c>
      <c r="E169" s="3">
        <v>0.24049599999999999</v>
      </c>
      <c r="F169" s="3">
        <v>0.209532</v>
      </c>
      <c r="G169" s="3">
        <v>0.210225</v>
      </c>
    </row>
    <row r="170" spans="1:7" ht="16" x14ac:dyDescent="0.2">
      <c r="A170" s="1">
        <v>169</v>
      </c>
      <c r="B170" s="3">
        <v>0.102229</v>
      </c>
      <c r="C170" s="3">
        <v>5.5098000000000001E-2</v>
      </c>
      <c r="D170" s="3">
        <v>0.256131</v>
      </c>
      <c r="E170" s="3">
        <v>0.20974499999999999</v>
      </c>
      <c r="F170" s="3">
        <v>0.214256</v>
      </c>
      <c r="G170" s="3">
        <v>0.162546</v>
      </c>
    </row>
    <row r="171" spans="1:7" ht="16" x14ac:dyDescent="0.2">
      <c r="A171" s="1">
        <v>170</v>
      </c>
      <c r="B171" s="3">
        <v>0.126332</v>
      </c>
      <c r="C171" s="3">
        <v>0.14289499999999999</v>
      </c>
      <c r="D171" s="3">
        <v>0.112121</v>
      </c>
      <c r="E171" s="3">
        <v>0.20802300000000001</v>
      </c>
      <c r="F171" s="3">
        <v>9.8442000000000002E-2</v>
      </c>
      <c r="G171" s="3">
        <v>0.31222</v>
      </c>
    </row>
    <row r="172" spans="1:7" ht="16" x14ac:dyDescent="0.2">
      <c r="A172" s="1">
        <v>171</v>
      </c>
      <c r="B172" s="3">
        <v>3.0349999999999999E-2</v>
      </c>
      <c r="C172" s="3">
        <v>2.5394E-2</v>
      </c>
      <c r="D172" s="3">
        <v>6.0387999999999997E-2</v>
      </c>
      <c r="E172" s="3">
        <v>0.57923500000000006</v>
      </c>
      <c r="F172" s="3">
        <v>6.1177000000000002E-2</v>
      </c>
      <c r="G172" s="3">
        <v>0.243478</v>
      </c>
    </row>
    <row r="173" spans="1:7" ht="16" x14ac:dyDescent="0.2">
      <c r="A173" s="1">
        <v>172</v>
      </c>
      <c r="B173" s="3">
        <v>6.1987E-2</v>
      </c>
      <c r="C173" s="3">
        <v>3.7839999999999999E-2</v>
      </c>
      <c r="D173" s="3">
        <v>0.176569</v>
      </c>
      <c r="E173" s="3">
        <v>0.33674199999999999</v>
      </c>
      <c r="F173" s="3">
        <v>5.1847999999999998E-2</v>
      </c>
      <c r="G173" s="3">
        <v>0.33503500000000003</v>
      </c>
    </row>
    <row r="174" spans="1:7" ht="16" x14ac:dyDescent="0.2">
      <c r="A174" s="1">
        <v>173</v>
      </c>
      <c r="B174" s="3">
        <v>9.3829999999999997E-2</v>
      </c>
      <c r="C174" s="3">
        <v>6.2537999999999996E-2</v>
      </c>
      <c r="D174" s="3">
        <v>0.155833</v>
      </c>
      <c r="E174" s="3">
        <v>0.27462999999999999</v>
      </c>
      <c r="F174" s="3">
        <v>0.14102300000000001</v>
      </c>
      <c r="G174" s="3">
        <v>0.272121</v>
      </c>
    </row>
    <row r="175" spans="1:7" ht="16" x14ac:dyDescent="0.2">
      <c r="A175" s="1">
        <v>174</v>
      </c>
      <c r="B175" s="3">
        <v>9.8971000000000003E-2</v>
      </c>
      <c r="C175" s="3">
        <v>6.2268999999999998E-2</v>
      </c>
      <c r="D175" s="3">
        <v>0.23375699999999999</v>
      </c>
      <c r="E175" s="3">
        <v>0.23633199999999999</v>
      </c>
      <c r="F175" s="3">
        <v>0.124547</v>
      </c>
      <c r="G175" s="3">
        <v>0.24409</v>
      </c>
    </row>
    <row r="176" spans="1:7" ht="16" x14ac:dyDescent="0.2">
      <c r="A176" s="1">
        <v>175</v>
      </c>
      <c r="B176" s="3">
        <v>0.103879</v>
      </c>
      <c r="C176" s="3">
        <v>4.8635999999999999E-2</v>
      </c>
      <c r="D176" s="3">
        <v>0.32732299999999998</v>
      </c>
      <c r="E176" s="3">
        <v>0.18964500000000001</v>
      </c>
      <c r="F176" s="3">
        <v>0.21041499999999999</v>
      </c>
      <c r="G176" s="3">
        <v>0.12008099999999999</v>
      </c>
    </row>
    <row r="177" spans="1:7" ht="16" x14ac:dyDescent="0.2">
      <c r="A177" s="1">
        <v>176</v>
      </c>
      <c r="B177" s="3">
        <v>0.10625999999999999</v>
      </c>
      <c r="C177" s="3">
        <v>0.124432</v>
      </c>
      <c r="D177" s="3">
        <v>0.121089</v>
      </c>
      <c r="E177" s="3">
        <v>0.23509099999999999</v>
      </c>
      <c r="F177" s="3">
        <v>0.163858</v>
      </c>
      <c r="G177" s="3">
        <v>0.24927099999999999</v>
      </c>
    </row>
    <row r="178" spans="1:7" ht="16" x14ac:dyDescent="0.2">
      <c r="A178" s="1">
        <v>177</v>
      </c>
      <c r="B178" s="3">
        <v>8.0188999999999996E-2</v>
      </c>
      <c r="C178" s="3">
        <v>2.436E-2</v>
      </c>
      <c r="D178" s="3">
        <v>5.9164000000000001E-2</v>
      </c>
      <c r="E178" s="3">
        <v>0.42773</v>
      </c>
      <c r="F178" s="3">
        <v>6.9966E-2</v>
      </c>
      <c r="G178" s="3">
        <v>0.338613</v>
      </c>
    </row>
    <row r="179" spans="1:7" ht="16" x14ac:dyDescent="0.2">
      <c r="A179" s="1">
        <v>178</v>
      </c>
      <c r="B179" s="3">
        <v>4.2588000000000001E-2</v>
      </c>
      <c r="C179" s="3">
        <v>1.5828999999999999E-2</v>
      </c>
      <c r="D179" s="3">
        <v>0.23973800000000001</v>
      </c>
      <c r="E179" s="3">
        <v>0.38201000000000002</v>
      </c>
      <c r="F179" s="3">
        <v>0.117743</v>
      </c>
      <c r="G179" s="3">
        <v>0.20210400000000001</v>
      </c>
    </row>
    <row r="180" spans="1:7" ht="16" x14ac:dyDescent="0.2">
      <c r="A180" s="1">
        <v>179</v>
      </c>
      <c r="B180" s="3">
        <v>9.7338999999999995E-2</v>
      </c>
      <c r="C180" s="3">
        <v>5.6945000000000003E-2</v>
      </c>
      <c r="D180" s="3">
        <v>0.191721</v>
      </c>
      <c r="E180" s="3">
        <v>0.19778299999999999</v>
      </c>
      <c r="F180" s="3">
        <v>0.26750099999999999</v>
      </c>
      <c r="G180" s="3">
        <v>0.18872</v>
      </c>
    </row>
    <row r="181" spans="1:7" ht="16" x14ac:dyDescent="0.2">
      <c r="A181" s="1">
        <v>180</v>
      </c>
      <c r="B181" s="3">
        <v>9.8784999999999998E-2</v>
      </c>
      <c r="C181" s="3">
        <v>3.5791999999999997E-2</v>
      </c>
      <c r="D181" s="3">
        <v>8.9058999999999999E-2</v>
      </c>
      <c r="E181" s="3">
        <v>0.50046199999999996</v>
      </c>
      <c r="F181" s="3">
        <v>8.8655999999999999E-2</v>
      </c>
      <c r="G181" s="3">
        <v>0.187246</v>
      </c>
    </row>
    <row r="182" spans="1:7" ht="16" x14ac:dyDescent="0.2">
      <c r="A182" s="1">
        <v>181</v>
      </c>
      <c r="B182" s="3">
        <v>0.113701</v>
      </c>
      <c r="C182" s="3">
        <v>6.6778000000000004E-2</v>
      </c>
      <c r="D182" s="3">
        <v>0.19148799999999999</v>
      </c>
      <c r="E182" s="3">
        <v>0.13783799999999999</v>
      </c>
      <c r="F182" s="3">
        <v>0.33950599999999997</v>
      </c>
      <c r="G182" s="3">
        <v>0.15071000000000001</v>
      </c>
    </row>
    <row r="183" spans="1:7" ht="16" x14ac:dyDescent="0.2">
      <c r="A183" s="1">
        <v>182</v>
      </c>
      <c r="B183" s="3">
        <v>3.4018E-2</v>
      </c>
      <c r="C183" s="3">
        <v>2.4612999999999999E-2</v>
      </c>
      <c r="D183" s="3">
        <v>7.1479000000000001E-2</v>
      </c>
      <c r="E183" s="3">
        <v>0.60950099999999996</v>
      </c>
      <c r="F183" s="3">
        <v>6.0512999999999997E-2</v>
      </c>
      <c r="G183" s="3">
        <v>0.199877</v>
      </c>
    </row>
    <row r="184" spans="1:7" ht="16" x14ac:dyDescent="0.2">
      <c r="A184" s="1">
        <v>183</v>
      </c>
      <c r="B184" s="3">
        <v>4.4580000000000002E-2</v>
      </c>
      <c r="C184" s="3">
        <v>7.4706999999999996E-2</v>
      </c>
      <c r="D184" s="3">
        <v>0.15821499999999999</v>
      </c>
      <c r="E184" s="3">
        <v>0.238785</v>
      </c>
      <c r="F184" s="3">
        <v>0.22972799999999999</v>
      </c>
      <c r="G184" s="3">
        <v>0.25398500000000002</v>
      </c>
    </row>
    <row r="185" spans="1:7" ht="16" x14ac:dyDescent="0.2">
      <c r="A185" s="1">
        <v>184</v>
      </c>
      <c r="B185" s="3">
        <v>6.1365999999999997E-2</v>
      </c>
      <c r="C185" s="3">
        <v>8.8830000000000006E-2</v>
      </c>
      <c r="D185" s="3">
        <v>6.2400999999999998E-2</v>
      </c>
      <c r="E185" s="3">
        <v>0.32446199999999997</v>
      </c>
      <c r="F185" s="3">
        <v>0.19192999999999999</v>
      </c>
      <c r="G185" s="3">
        <v>0.27097900000000003</v>
      </c>
    </row>
    <row r="186" spans="1:7" ht="16" x14ac:dyDescent="0.2">
      <c r="A186" s="1">
        <v>185</v>
      </c>
      <c r="B186" s="3">
        <v>4.9757999999999997E-2</v>
      </c>
      <c r="C186" s="3">
        <v>1.7579999999999998E-2</v>
      </c>
      <c r="D186" s="3">
        <v>0.31480599999999997</v>
      </c>
      <c r="E186" s="3">
        <v>0.145152</v>
      </c>
      <c r="F186" s="3">
        <v>0.28877799999999998</v>
      </c>
      <c r="G186" s="3">
        <v>0.18392500000000001</v>
      </c>
    </row>
    <row r="187" spans="1:7" ht="16" x14ac:dyDescent="0.2">
      <c r="A187" s="1">
        <v>186</v>
      </c>
      <c r="B187" s="3">
        <v>8.7484999999999993E-2</v>
      </c>
      <c r="C187" s="3">
        <v>5.5358999999999998E-2</v>
      </c>
      <c r="D187" s="3">
        <v>0.18030199999999999</v>
      </c>
      <c r="E187" s="3">
        <v>0.30691800000000002</v>
      </c>
      <c r="F187" s="3">
        <v>0.120643</v>
      </c>
      <c r="G187" s="3">
        <v>0.24928400000000001</v>
      </c>
    </row>
    <row r="188" spans="1:7" ht="16" x14ac:dyDescent="0.2">
      <c r="A188" s="1">
        <v>187</v>
      </c>
      <c r="B188" s="3">
        <v>8.8299000000000002E-2</v>
      </c>
      <c r="C188" s="3">
        <v>5.0410000000000003E-2</v>
      </c>
      <c r="D188" s="3">
        <v>0.18284800000000001</v>
      </c>
      <c r="E188" s="3">
        <v>0.29612500000000003</v>
      </c>
      <c r="F188" s="3">
        <v>0.22756499999999999</v>
      </c>
      <c r="G188" s="3">
        <v>0.15473899999999999</v>
      </c>
    </row>
    <row r="189" spans="1:7" ht="16" x14ac:dyDescent="0.2">
      <c r="A189" s="1">
        <v>188</v>
      </c>
      <c r="B189" s="3">
        <v>5.6960999999999998E-2</v>
      </c>
      <c r="C189" s="3">
        <v>5.1686000000000003E-2</v>
      </c>
      <c r="D189" s="3">
        <v>0.12633800000000001</v>
      </c>
      <c r="E189" s="3">
        <v>0.46575100000000003</v>
      </c>
      <c r="F189" s="3">
        <v>7.0646E-2</v>
      </c>
      <c r="G189" s="3">
        <v>0.22863</v>
      </c>
    </row>
    <row r="190" spans="1:7" ht="16" x14ac:dyDescent="0.2">
      <c r="A190" s="1">
        <v>189</v>
      </c>
      <c r="B190" s="3">
        <v>1.7461999999999998E-2</v>
      </c>
      <c r="C190" s="3">
        <v>4.8709000000000002E-2</v>
      </c>
      <c r="D190" s="3">
        <v>9.1370999999999994E-2</v>
      </c>
      <c r="E190" s="3">
        <v>0.280136</v>
      </c>
      <c r="F190" s="3">
        <v>0.17921200000000001</v>
      </c>
      <c r="G190" s="3">
        <v>0.38308799999999998</v>
      </c>
    </row>
    <row r="191" spans="1:7" ht="16" x14ac:dyDescent="0.2">
      <c r="A191" s="1">
        <v>190</v>
      </c>
      <c r="B191" s="3">
        <v>5.8582000000000002E-2</v>
      </c>
      <c r="C191" s="3">
        <v>7.4984999999999996E-2</v>
      </c>
      <c r="D191" s="3">
        <v>8.3363000000000007E-2</v>
      </c>
      <c r="E191" s="3">
        <v>0.33391599999999999</v>
      </c>
      <c r="F191" s="3">
        <v>0.152559</v>
      </c>
      <c r="G191" s="3">
        <v>0.296595</v>
      </c>
    </row>
    <row r="192" spans="1:7" ht="16" x14ac:dyDescent="0.2">
      <c r="A192" s="1">
        <v>191</v>
      </c>
      <c r="B192" s="3">
        <v>0.12203799999999999</v>
      </c>
      <c r="C192" s="3">
        <v>5.7544999999999999E-2</v>
      </c>
      <c r="D192" s="3">
        <v>0.13985700000000001</v>
      </c>
      <c r="E192" s="3">
        <v>0.29633999999999999</v>
      </c>
      <c r="F192" s="3">
        <v>0.23757</v>
      </c>
      <c r="G192" s="3">
        <v>0.146651</v>
      </c>
    </row>
    <row r="193" spans="1:7" ht="16" x14ac:dyDescent="0.2">
      <c r="A193" s="1">
        <v>192</v>
      </c>
      <c r="B193" s="3">
        <v>9.8784999999999998E-2</v>
      </c>
      <c r="C193" s="3">
        <v>3.5791999999999997E-2</v>
      </c>
      <c r="D193" s="3">
        <v>8.9058999999999999E-2</v>
      </c>
      <c r="E193" s="3">
        <v>0.50046199999999996</v>
      </c>
      <c r="F193" s="3">
        <v>8.8655999999999999E-2</v>
      </c>
      <c r="G193" s="3">
        <v>0.187246</v>
      </c>
    </row>
    <row r="194" spans="1:7" ht="16" x14ac:dyDescent="0.2">
      <c r="A194" s="1">
        <v>193</v>
      </c>
      <c r="B194" s="3">
        <v>5.4017000000000003E-2</v>
      </c>
      <c r="C194" s="3">
        <v>5.8076000000000003E-2</v>
      </c>
      <c r="D194" s="3">
        <v>0.14447099999999999</v>
      </c>
      <c r="E194" s="3">
        <v>0.33788200000000002</v>
      </c>
      <c r="F194" s="3">
        <v>0.16594500000000001</v>
      </c>
      <c r="G194" s="3">
        <v>0.23960799999999999</v>
      </c>
    </row>
    <row r="195" spans="1:7" ht="16" x14ac:dyDescent="0.2">
      <c r="A195" s="1">
        <v>194</v>
      </c>
      <c r="B195" s="3">
        <v>0.10647</v>
      </c>
      <c r="C195" s="3">
        <v>9.1541999999999998E-2</v>
      </c>
      <c r="D195" s="3">
        <v>7.7382000000000006E-2</v>
      </c>
      <c r="E195" s="3">
        <v>0.43807200000000002</v>
      </c>
      <c r="F195" s="3">
        <v>0.12309100000000001</v>
      </c>
      <c r="G195" s="3">
        <v>0.16347600000000001</v>
      </c>
    </row>
    <row r="196" spans="1:7" ht="16" x14ac:dyDescent="0.2">
      <c r="A196" s="1">
        <v>195</v>
      </c>
      <c r="B196" s="3">
        <v>9.8383999999999999E-2</v>
      </c>
      <c r="C196" s="3">
        <v>7.2991E-2</v>
      </c>
      <c r="D196" s="3">
        <v>0.27585900000000002</v>
      </c>
      <c r="E196" s="3">
        <v>7.3034000000000002E-2</v>
      </c>
      <c r="F196" s="3">
        <v>0.38089099999999998</v>
      </c>
      <c r="G196" s="3">
        <v>9.8832000000000003E-2</v>
      </c>
    </row>
    <row r="197" spans="1:7" ht="16" x14ac:dyDescent="0.2">
      <c r="A197" s="1">
        <v>196</v>
      </c>
      <c r="B197" s="3">
        <v>4.8377999999999997E-2</v>
      </c>
      <c r="C197" s="3">
        <v>3.6077999999999999E-2</v>
      </c>
      <c r="D197" s="3">
        <v>0.12518899999999999</v>
      </c>
      <c r="E197" s="3">
        <v>0.486433</v>
      </c>
      <c r="F197" s="3">
        <v>0.149233</v>
      </c>
      <c r="G197" s="3">
        <v>0.15468899999999999</v>
      </c>
    </row>
    <row r="198" spans="1:7" ht="16" x14ac:dyDescent="0.2">
      <c r="A198" s="1">
        <v>197</v>
      </c>
      <c r="B198" s="3">
        <v>5.2902999999999999E-2</v>
      </c>
      <c r="C198" s="3">
        <v>4.0543000000000003E-2</v>
      </c>
      <c r="D198" s="3">
        <v>0.102328</v>
      </c>
      <c r="E198" s="3">
        <v>0.35180499999999998</v>
      </c>
      <c r="F198" s="3">
        <v>8.5625000000000007E-2</v>
      </c>
      <c r="G198" s="3">
        <v>0.36682199999999998</v>
      </c>
    </row>
    <row r="199" spans="1:7" ht="16" x14ac:dyDescent="0.2">
      <c r="A199" s="1">
        <v>198</v>
      </c>
      <c r="B199" s="3">
        <v>5.6710000000000003E-2</v>
      </c>
      <c r="C199" s="3">
        <v>4.5134000000000001E-2</v>
      </c>
      <c r="D199" s="3">
        <v>0.15002399999999999</v>
      </c>
      <c r="E199" s="3">
        <v>0.30873099999999998</v>
      </c>
      <c r="F199" s="3">
        <v>8.9459999999999998E-2</v>
      </c>
      <c r="G199" s="3">
        <v>0.34994399999999998</v>
      </c>
    </row>
    <row r="200" spans="1:7" ht="16" x14ac:dyDescent="0.2">
      <c r="A200" s="1">
        <v>199</v>
      </c>
      <c r="B200" s="3">
        <v>4.2566E-2</v>
      </c>
      <c r="C200" s="3">
        <v>0.10115</v>
      </c>
      <c r="D200" s="3">
        <v>0.20787800000000001</v>
      </c>
      <c r="E200" s="3">
        <v>0.21903600000000001</v>
      </c>
      <c r="F200" s="3">
        <v>8.6068000000000006E-2</v>
      </c>
      <c r="G200" s="3">
        <v>0.34329300000000001</v>
      </c>
    </row>
    <row r="201" spans="1:7" ht="16" x14ac:dyDescent="0.2">
      <c r="A201" s="1">
        <v>200</v>
      </c>
      <c r="B201" s="3">
        <v>0.11493399999999999</v>
      </c>
      <c r="C201" s="3">
        <v>4.2285000000000003E-2</v>
      </c>
      <c r="D201" s="3">
        <v>0.116003</v>
      </c>
      <c r="E201" s="3">
        <v>0.45568500000000001</v>
      </c>
      <c r="F201" s="3">
        <v>0.12501300000000001</v>
      </c>
      <c r="G201" s="3">
        <v>0.14607999999999999</v>
      </c>
    </row>
    <row r="202" spans="1:7" ht="16" x14ac:dyDescent="0.2">
      <c r="A202" s="1">
        <v>201</v>
      </c>
      <c r="B202" s="3">
        <v>0.17521700000000001</v>
      </c>
      <c r="C202" s="3">
        <v>4.7420999999999998E-2</v>
      </c>
      <c r="D202" s="3">
        <v>0.179645</v>
      </c>
      <c r="E202" s="3">
        <v>0.23499100000000001</v>
      </c>
      <c r="F202" s="3">
        <v>0.20812600000000001</v>
      </c>
      <c r="G202" s="3">
        <v>0.15461</v>
      </c>
    </row>
    <row r="203" spans="1:7" ht="16" x14ac:dyDescent="0.2">
      <c r="A203" s="1">
        <v>202</v>
      </c>
      <c r="B203" s="3">
        <v>6.0509E-2</v>
      </c>
      <c r="C203" s="3">
        <v>3.9108999999999998E-2</v>
      </c>
      <c r="D203" s="3">
        <v>0.12784200000000001</v>
      </c>
      <c r="E203" s="3">
        <v>0.42994300000000002</v>
      </c>
      <c r="F203" s="3">
        <v>0.140734</v>
      </c>
      <c r="G203" s="3">
        <v>0.20186100000000001</v>
      </c>
    </row>
    <row r="204" spans="1:7" ht="16" x14ac:dyDescent="0.2">
      <c r="A204" s="1">
        <v>203</v>
      </c>
      <c r="B204" s="3">
        <v>0.172988</v>
      </c>
      <c r="C204" s="3">
        <v>5.7478000000000001E-2</v>
      </c>
      <c r="D204" s="3">
        <v>0.27357900000000002</v>
      </c>
      <c r="E204" s="3">
        <v>0.13683500000000001</v>
      </c>
      <c r="F204" s="3">
        <v>0.257017</v>
      </c>
      <c r="G204" s="3">
        <v>0.102094</v>
      </c>
    </row>
    <row r="205" spans="1:7" ht="16" x14ac:dyDescent="0.2">
      <c r="A205" s="1">
        <v>204</v>
      </c>
      <c r="B205" s="3">
        <v>0.18878700000000001</v>
      </c>
      <c r="C205" s="3">
        <v>0.132685</v>
      </c>
      <c r="D205" s="3">
        <v>0.217334</v>
      </c>
      <c r="E205" s="3">
        <v>3.6546000000000002E-2</v>
      </c>
      <c r="F205" s="3">
        <v>0.293682</v>
      </c>
      <c r="G205" s="3">
        <v>0.13098899999999999</v>
      </c>
    </row>
    <row r="206" spans="1:7" ht="16" x14ac:dyDescent="0.2">
      <c r="A206" s="1">
        <v>205</v>
      </c>
      <c r="B206" s="3">
        <v>2.7737999999999999E-2</v>
      </c>
      <c r="C206" s="3">
        <v>6.3965999999999995E-2</v>
      </c>
      <c r="D206" s="3">
        <v>0.17737700000000001</v>
      </c>
      <c r="E206" s="3">
        <v>0.20136299999999999</v>
      </c>
      <c r="F206" s="3">
        <v>0.200408</v>
      </c>
      <c r="G206" s="3">
        <v>0.32915699999999998</v>
      </c>
    </row>
    <row r="207" spans="1:7" ht="16" x14ac:dyDescent="0.2">
      <c r="A207" s="1">
        <v>206</v>
      </c>
      <c r="B207" s="3">
        <v>0.267401</v>
      </c>
      <c r="C207" s="3">
        <v>0.214503</v>
      </c>
      <c r="D207" s="3">
        <v>0.21637700000000001</v>
      </c>
      <c r="E207" s="3">
        <v>2.3640000000000002E-3</v>
      </c>
      <c r="F207" s="3">
        <v>0.219024</v>
      </c>
      <c r="G207" s="3">
        <v>8.0429E-2</v>
      </c>
    </row>
    <row r="208" spans="1:7" ht="16" x14ac:dyDescent="0.2">
      <c r="A208" s="1">
        <v>207</v>
      </c>
      <c r="B208" s="3">
        <v>0.10989699999999999</v>
      </c>
      <c r="C208" s="3">
        <v>2.3005999999999999E-2</v>
      </c>
      <c r="D208" s="3">
        <v>0.22086900000000001</v>
      </c>
      <c r="E208" s="3">
        <v>0.34110699999999999</v>
      </c>
      <c r="F208" s="3">
        <v>0.13710900000000001</v>
      </c>
      <c r="G208" s="3">
        <v>0.16802700000000001</v>
      </c>
    </row>
    <row r="209" spans="1:7" ht="16" x14ac:dyDescent="0.2">
      <c r="A209" s="1">
        <v>208</v>
      </c>
      <c r="B209" s="3">
        <v>3.2600000000000001E-4</v>
      </c>
      <c r="C209" s="3">
        <v>2.8200000000000002E-4</v>
      </c>
      <c r="D209" s="3">
        <v>9.3099999999999997E-4</v>
      </c>
      <c r="E209" s="3">
        <v>0.99326700000000001</v>
      </c>
      <c r="F209" s="3">
        <v>1.2409999999999999E-3</v>
      </c>
      <c r="G209" s="3">
        <v>3.9529999999999999E-3</v>
      </c>
    </row>
    <row r="210" spans="1:7" ht="16" x14ac:dyDescent="0.2">
      <c r="A210" s="1">
        <v>209</v>
      </c>
      <c r="B210" s="3">
        <v>9.5810999999999993E-2</v>
      </c>
      <c r="C210" s="3">
        <v>6.5140000000000003E-2</v>
      </c>
      <c r="D210" s="3">
        <v>0.102159</v>
      </c>
      <c r="E210" s="3">
        <v>0.33918300000000001</v>
      </c>
      <c r="F210" s="3">
        <v>0.105853</v>
      </c>
      <c r="G210" s="3">
        <v>0.29183100000000001</v>
      </c>
    </row>
    <row r="211" spans="1:7" ht="16" x14ac:dyDescent="0.2">
      <c r="A211" s="1">
        <v>210</v>
      </c>
      <c r="B211" s="3">
        <v>5.0283000000000001E-2</v>
      </c>
      <c r="C211" s="3">
        <v>3.5202999999999998E-2</v>
      </c>
      <c r="D211" s="3">
        <v>0.212479</v>
      </c>
      <c r="E211" s="3">
        <v>0.20794899999999999</v>
      </c>
      <c r="F211" s="3">
        <v>0.22261300000000001</v>
      </c>
      <c r="G211" s="3">
        <v>0.27148699999999998</v>
      </c>
    </row>
    <row r="212" spans="1:7" ht="16" x14ac:dyDescent="0.2">
      <c r="A212" s="1">
        <v>211</v>
      </c>
      <c r="B212" s="3">
        <v>6.2243E-2</v>
      </c>
      <c r="C212" s="3">
        <v>4.6663000000000003E-2</v>
      </c>
      <c r="D212" s="3">
        <v>7.3526999999999995E-2</v>
      </c>
      <c r="E212" s="3">
        <v>0.42225800000000002</v>
      </c>
      <c r="F212" s="3">
        <v>0.29705700000000002</v>
      </c>
      <c r="G212" s="3">
        <v>9.8243999999999998E-2</v>
      </c>
    </row>
    <row r="213" spans="1:7" ht="16" x14ac:dyDescent="0.2">
      <c r="A213" s="1">
        <v>212</v>
      </c>
      <c r="B213" s="3">
        <v>4.6149999999999997E-2</v>
      </c>
      <c r="C213" s="3">
        <v>1.268E-3</v>
      </c>
      <c r="D213" s="3">
        <v>0.39178499999999999</v>
      </c>
      <c r="E213" s="3">
        <v>2.3370000000000001E-3</v>
      </c>
      <c r="F213" s="3">
        <v>0.49098599999999998</v>
      </c>
      <c r="G213" s="3">
        <v>6.7377000000000006E-2</v>
      </c>
    </row>
    <row r="214" spans="1:7" ht="16" x14ac:dyDescent="0.2">
      <c r="A214" s="1">
        <v>213</v>
      </c>
      <c r="B214" s="3">
        <v>9.0699000000000002E-2</v>
      </c>
      <c r="C214" s="3">
        <v>6.5046000000000007E-2</v>
      </c>
      <c r="D214" s="3">
        <v>0.17600399999999999</v>
      </c>
      <c r="E214" s="3">
        <v>0.245479</v>
      </c>
      <c r="F214" s="3">
        <v>0.14745800000000001</v>
      </c>
      <c r="G214" s="3">
        <v>0.27531899999999998</v>
      </c>
    </row>
    <row r="215" spans="1:7" ht="16" x14ac:dyDescent="0.2">
      <c r="A215" s="1">
        <v>214</v>
      </c>
      <c r="B215" s="3">
        <v>4.1193E-2</v>
      </c>
      <c r="C215" s="3">
        <v>2.6547999999999999E-2</v>
      </c>
      <c r="D215" s="3">
        <v>0.219753</v>
      </c>
      <c r="E215" s="3">
        <v>0.249496</v>
      </c>
      <c r="F215" s="3">
        <v>0.31489600000000001</v>
      </c>
      <c r="G215" s="3">
        <v>0.14812900000000001</v>
      </c>
    </row>
    <row r="216" spans="1:7" ht="16" x14ac:dyDescent="0.2">
      <c r="A216" s="1">
        <v>215</v>
      </c>
      <c r="B216" s="3">
        <v>0.12681100000000001</v>
      </c>
      <c r="C216" s="3">
        <v>5.3400000000000003E-2</v>
      </c>
      <c r="D216" s="3">
        <v>0.12116</v>
      </c>
      <c r="E216" s="3">
        <v>0.26498300000000002</v>
      </c>
      <c r="F216" s="3">
        <v>0.31107899999999999</v>
      </c>
      <c r="G216" s="3">
        <v>0.122588</v>
      </c>
    </row>
    <row r="217" spans="1:7" ht="16" x14ac:dyDescent="0.2">
      <c r="A217" s="1">
        <v>216</v>
      </c>
      <c r="B217" s="3">
        <v>1.6740999999999999E-2</v>
      </c>
      <c r="C217" s="3">
        <v>1.0553E-2</v>
      </c>
      <c r="D217" s="3">
        <v>4.9258999999999997E-2</v>
      </c>
      <c r="E217" s="3">
        <v>0.70104900000000003</v>
      </c>
      <c r="F217" s="3">
        <v>7.7055999999999999E-2</v>
      </c>
      <c r="G217" s="3">
        <v>0.145342</v>
      </c>
    </row>
    <row r="218" spans="1:7" ht="16" x14ac:dyDescent="0.2">
      <c r="A218" s="1">
        <v>217</v>
      </c>
      <c r="B218" s="3">
        <v>0.14774599999999999</v>
      </c>
      <c r="C218" s="3">
        <v>6.6669000000000006E-2</v>
      </c>
      <c r="D218" s="3">
        <v>0.163628</v>
      </c>
      <c r="E218" s="3">
        <v>0.308809</v>
      </c>
      <c r="F218" s="3">
        <v>0.119212</v>
      </c>
      <c r="G218" s="3">
        <v>0.19395299999999999</v>
      </c>
    </row>
    <row r="219" spans="1:7" ht="16" x14ac:dyDescent="0.2">
      <c r="A219" s="1">
        <v>218</v>
      </c>
      <c r="B219" s="3">
        <v>9.4945000000000002E-2</v>
      </c>
      <c r="C219" s="3">
        <v>4.4238E-2</v>
      </c>
      <c r="D219" s="3">
        <v>0.35317300000000001</v>
      </c>
      <c r="E219" s="3">
        <v>0.21717400000000001</v>
      </c>
      <c r="F219" s="3">
        <v>0.17530999999999999</v>
      </c>
      <c r="G219" s="3">
        <v>0.115194</v>
      </c>
    </row>
    <row r="220" spans="1:7" ht="16" x14ac:dyDescent="0.2">
      <c r="A220" s="1">
        <v>219</v>
      </c>
      <c r="B220" s="3">
        <v>0.147285</v>
      </c>
      <c r="C220" s="3">
        <v>9.8615999999999995E-2</v>
      </c>
      <c r="D220" s="3">
        <v>9.9764000000000005E-2</v>
      </c>
      <c r="E220" s="3">
        <v>0.28280499999999997</v>
      </c>
      <c r="F220" s="3">
        <v>0.175786</v>
      </c>
      <c r="G220" s="3">
        <v>0.195744</v>
      </c>
    </row>
    <row r="221" spans="1:7" ht="16" x14ac:dyDescent="0.2">
      <c r="A221" s="1">
        <v>220</v>
      </c>
      <c r="B221" s="3">
        <v>0.111012</v>
      </c>
      <c r="C221" s="3">
        <v>5.5604000000000001E-2</v>
      </c>
      <c r="D221" s="3">
        <v>0.149452</v>
      </c>
      <c r="E221" s="3">
        <v>0.105639</v>
      </c>
      <c r="F221" s="3">
        <v>0.19048399999999999</v>
      </c>
      <c r="G221" s="3">
        <v>0.38777499999999998</v>
      </c>
    </row>
    <row r="222" spans="1:7" ht="16" x14ac:dyDescent="0.2">
      <c r="A222" s="1">
        <v>221</v>
      </c>
      <c r="B222" s="3">
        <v>0.12803300000000001</v>
      </c>
      <c r="C222" s="3">
        <v>6.1190000000000001E-2</v>
      </c>
      <c r="D222" s="3">
        <v>6.1085E-2</v>
      </c>
      <c r="E222" s="3">
        <v>0.250083</v>
      </c>
      <c r="F222" s="3">
        <v>0.20069699999999999</v>
      </c>
      <c r="G222" s="3">
        <v>0.29888399999999998</v>
      </c>
    </row>
    <row r="223" spans="1:7" ht="16" x14ac:dyDescent="0.2">
      <c r="A223" s="1">
        <v>222</v>
      </c>
      <c r="B223" s="3">
        <v>9.7900000000000005E-4</v>
      </c>
      <c r="C223" s="3">
        <v>0.147231</v>
      </c>
      <c r="D223" s="3">
        <v>6.5700000000000003E-4</v>
      </c>
      <c r="E223" s="3">
        <v>6.5904000000000004E-2</v>
      </c>
      <c r="F223" s="3">
        <v>1.023E-3</v>
      </c>
      <c r="G223" s="3">
        <v>0.78430299999999997</v>
      </c>
    </row>
    <row r="224" spans="1:7" ht="16" x14ac:dyDescent="0.2">
      <c r="A224" s="1">
        <v>223</v>
      </c>
      <c r="B224" s="3">
        <v>1.1505E-2</v>
      </c>
      <c r="C224" s="3">
        <v>1.3136999999999999E-2</v>
      </c>
      <c r="D224" s="3">
        <v>1.3736999999999999E-2</v>
      </c>
      <c r="E224" s="3">
        <v>0.65614600000000001</v>
      </c>
      <c r="F224" s="3">
        <v>4.3869999999999999E-2</v>
      </c>
      <c r="G224" s="3">
        <v>0.26158399999999998</v>
      </c>
    </row>
    <row r="225" spans="1:7" ht="16" x14ac:dyDescent="0.2">
      <c r="A225" s="1">
        <v>224</v>
      </c>
      <c r="B225" s="3">
        <v>5.8780000000000004E-3</v>
      </c>
      <c r="C225" s="3">
        <v>8.5473999999999994E-2</v>
      </c>
      <c r="D225" s="3">
        <v>7.4198E-2</v>
      </c>
      <c r="E225" s="3">
        <v>0.22858000000000001</v>
      </c>
      <c r="F225" s="3">
        <v>6.2628000000000003E-2</v>
      </c>
      <c r="G225" s="3">
        <v>0.54324300000000003</v>
      </c>
    </row>
    <row r="226" spans="1:7" ht="16" x14ac:dyDescent="0.2">
      <c r="A226" s="1">
        <v>225</v>
      </c>
      <c r="B226" s="3">
        <v>0.17771500000000001</v>
      </c>
      <c r="C226" s="3">
        <v>0.1079</v>
      </c>
      <c r="D226" s="3">
        <v>0.279167</v>
      </c>
      <c r="E226" s="3">
        <v>0.117482</v>
      </c>
      <c r="F226" s="3">
        <v>0.242533</v>
      </c>
      <c r="G226" s="3">
        <v>7.5178999999999996E-2</v>
      </c>
    </row>
    <row r="227" spans="1:7" ht="16" x14ac:dyDescent="0.2">
      <c r="A227" s="1">
        <v>226</v>
      </c>
      <c r="B227" s="3">
        <v>4.1364999999999999E-2</v>
      </c>
      <c r="C227" s="3">
        <v>2.7057000000000001E-2</v>
      </c>
      <c r="D227" s="3">
        <v>0.13730400000000001</v>
      </c>
      <c r="E227" s="3">
        <v>0.37569900000000001</v>
      </c>
      <c r="F227" s="3">
        <v>8.1412999999999999E-2</v>
      </c>
      <c r="G227" s="3">
        <v>0.33714</v>
      </c>
    </row>
    <row r="228" spans="1:7" ht="16" x14ac:dyDescent="0.2">
      <c r="A228" s="1">
        <v>227</v>
      </c>
      <c r="B228" s="3">
        <v>0.188696</v>
      </c>
      <c r="C228" s="3">
        <v>7.5929999999999997E-2</v>
      </c>
      <c r="D228" s="3">
        <v>0.29486600000000002</v>
      </c>
      <c r="E228" s="3">
        <v>0.12837200000000001</v>
      </c>
      <c r="F228" s="3">
        <v>0.207256</v>
      </c>
      <c r="G228" s="3">
        <v>0.104866</v>
      </c>
    </row>
    <row r="229" spans="1:7" ht="16" x14ac:dyDescent="0.2">
      <c r="A229" s="1">
        <v>228</v>
      </c>
      <c r="B229" s="3">
        <v>2.989E-2</v>
      </c>
      <c r="C229" s="3">
        <v>3.5402000000000003E-2</v>
      </c>
      <c r="D229" s="3">
        <v>0.163934</v>
      </c>
      <c r="E229" s="3">
        <v>0.33968399999999999</v>
      </c>
      <c r="F229" s="3">
        <v>0.22637599999999999</v>
      </c>
      <c r="G229" s="3">
        <v>0.204679</v>
      </c>
    </row>
    <row r="230" spans="1:7" ht="16" x14ac:dyDescent="0.2">
      <c r="A230" s="1">
        <v>229</v>
      </c>
      <c r="B230" s="3">
        <v>4.2097000000000002E-2</v>
      </c>
      <c r="C230" s="3">
        <v>4.7143999999999998E-2</v>
      </c>
      <c r="D230" s="3">
        <v>0.22379199999999999</v>
      </c>
      <c r="E230" s="3">
        <v>0.34711599999999998</v>
      </c>
      <c r="F230" s="3">
        <v>0.174346</v>
      </c>
      <c r="G230" s="3">
        <v>0.16553100000000001</v>
      </c>
    </row>
    <row r="231" spans="1:7" ht="16" x14ac:dyDescent="0.2">
      <c r="A231" s="1">
        <v>230</v>
      </c>
      <c r="B231" s="3">
        <v>2.8816999999999999E-2</v>
      </c>
      <c r="C231" s="3">
        <v>1.7412E-2</v>
      </c>
      <c r="D231" s="3">
        <v>9.6659999999999996E-2</v>
      </c>
      <c r="E231" s="3">
        <v>0.57491899999999996</v>
      </c>
      <c r="F231" s="3">
        <v>0.116421</v>
      </c>
      <c r="G231" s="3">
        <v>0.16578200000000001</v>
      </c>
    </row>
    <row r="232" spans="1:7" ht="16" x14ac:dyDescent="0.2">
      <c r="A232" s="1">
        <v>231</v>
      </c>
      <c r="B232" s="3">
        <v>1.4531000000000001E-2</v>
      </c>
      <c r="C232" s="3">
        <v>2.0609999999999999E-3</v>
      </c>
      <c r="D232" s="3">
        <v>0.108149</v>
      </c>
      <c r="E232" s="3">
        <v>0.47444500000000001</v>
      </c>
      <c r="F232" s="3">
        <v>9.2457999999999999E-2</v>
      </c>
      <c r="G232" s="3">
        <v>0.30834499999999998</v>
      </c>
    </row>
    <row r="233" spans="1:7" ht="16" x14ac:dyDescent="0.2">
      <c r="A233" s="1">
        <v>232</v>
      </c>
      <c r="B233" s="3">
        <v>0.17543400000000001</v>
      </c>
      <c r="C233" s="3">
        <v>0.123587</v>
      </c>
      <c r="D233" s="3">
        <v>0.15919900000000001</v>
      </c>
      <c r="E233" s="3">
        <v>0.16905999999999999</v>
      </c>
      <c r="F233" s="3">
        <v>0.234932</v>
      </c>
      <c r="G233" s="3">
        <v>0.13781099999999999</v>
      </c>
    </row>
    <row r="234" spans="1:7" ht="16" x14ac:dyDescent="0.2">
      <c r="A234" s="1">
        <v>233</v>
      </c>
      <c r="B234" s="3">
        <v>6.3891000000000003E-2</v>
      </c>
      <c r="C234" s="3">
        <v>2.1108999999999999E-2</v>
      </c>
      <c r="D234" s="3">
        <v>0.103544</v>
      </c>
      <c r="E234" s="3">
        <v>0.40281299999999998</v>
      </c>
      <c r="F234" s="3">
        <v>0.14043600000000001</v>
      </c>
      <c r="G234" s="3">
        <v>0.26821899999999999</v>
      </c>
    </row>
    <row r="235" spans="1:7" ht="16" x14ac:dyDescent="0.2">
      <c r="A235" s="1">
        <v>234</v>
      </c>
      <c r="B235" s="3">
        <v>1.1997000000000001E-2</v>
      </c>
      <c r="C235" s="3">
        <v>9.0050000000000009E-3</v>
      </c>
      <c r="D235" s="3">
        <v>4.3313999999999998E-2</v>
      </c>
      <c r="E235" s="3">
        <v>0.45906000000000002</v>
      </c>
      <c r="F235" s="3">
        <v>0.10156</v>
      </c>
      <c r="G235" s="3">
        <v>0.37507400000000002</v>
      </c>
    </row>
    <row r="236" spans="1:7" ht="16" x14ac:dyDescent="0.2">
      <c r="A236" s="1">
        <v>235</v>
      </c>
      <c r="B236" s="3">
        <v>4.7669999999999997E-2</v>
      </c>
      <c r="C236" s="3">
        <v>2.8277E-2</v>
      </c>
      <c r="D236" s="3">
        <v>0.15801100000000001</v>
      </c>
      <c r="E236" s="3">
        <v>0.40845399999999998</v>
      </c>
      <c r="F236" s="3">
        <v>0.19204199999999999</v>
      </c>
      <c r="G236" s="3">
        <v>0.16555600000000001</v>
      </c>
    </row>
    <row r="237" spans="1:7" ht="16" x14ac:dyDescent="0.2">
      <c r="A237" s="1">
        <v>236</v>
      </c>
      <c r="B237" s="3">
        <v>7.4186000000000002E-2</v>
      </c>
      <c r="C237" s="3">
        <v>3.0897000000000001E-2</v>
      </c>
      <c r="D237" s="3">
        <v>0.177042</v>
      </c>
      <c r="E237" s="3">
        <v>0.22440499999999999</v>
      </c>
      <c r="F237" s="3">
        <v>0.126418</v>
      </c>
      <c r="G237" s="3">
        <v>0.36705199999999999</v>
      </c>
    </row>
    <row r="238" spans="1:7" ht="16" x14ac:dyDescent="0.2">
      <c r="A238" s="1">
        <v>237</v>
      </c>
      <c r="B238" s="3">
        <v>2.9267999999999999E-2</v>
      </c>
      <c r="C238" s="3">
        <v>1.7683999999999998E-2</v>
      </c>
      <c r="D238" s="3">
        <v>9.8173999999999997E-2</v>
      </c>
      <c r="E238" s="3">
        <v>0.57108099999999995</v>
      </c>
      <c r="F238" s="3">
        <v>0.118244</v>
      </c>
      <c r="G238" s="3">
        <v>0.16556000000000001</v>
      </c>
    </row>
    <row r="239" spans="1:7" ht="16" x14ac:dyDescent="0.2">
      <c r="A239" s="1">
        <v>238</v>
      </c>
      <c r="B239" s="3">
        <v>4.1104000000000002E-2</v>
      </c>
      <c r="C239" s="3">
        <v>3.1123999999999999E-2</v>
      </c>
      <c r="D239" s="3">
        <v>0.105486</v>
      </c>
      <c r="E239" s="3">
        <v>0.31057899999999999</v>
      </c>
      <c r="F239" s="3">
        <v>0.17988399999999999</v>
      </c>
      <c r="G239" s="3">
        <v>0.33182400000000001</v>
      </c>
    </row>
    <row r="240" spans="1:7" ht="16" x14ac:dyDescent="0.2">
      <c r="A240" s="1">
        <v>239</v>
      </c>
      <c r="B240" s="3">
        <v>5.8872000000000001E-2</v>
      </c>
      <c r="C240" s="3">
        <v>1.9508000000000001E-2</v>
      </c>
      <c r="D240" s="3">
        <v>7.7365000000000003E-2</v>
      </c>
      <c r="E240" s="3">
        <v>0.57860900000000004</v>
      </c>
      <c r="F240" s="3">
        <v>1.7812999999999999E-2</v>
      </c>
      <c r="G240" s="3">
        <v>0.24782299999999999</v>
      </c>
    </row>
    <row r="241" spans="1:7" ht="16" x14ac:dyDescent="0.2">
      <c r="A241" s="1">
        <v>240</v>
      </c>
      <c r="B241" s="3">
        <v>3.8E-3</v>
      </c>
      <c r="C241" s="3">
        <v>7.4600000000000003E-4</v>
      </c>
      <c r="D241" s="3">
        <v>0.168602</v>
      </c>
      <c r="E241" s="3">
        <v>0.30836400000000003</v>
      </c>
      <c r="F241" s="3">
        <v>0.28281200000000001</v>
      </c>
      <c r="G241" s="3">
        <v>0.23568600000000001</v>
      </c>
    </row>
    <row r="242" spans="1:7" ht="16" x14ac:dyDescent="0.2">
      <c r="A242" s="1">
        <v>241</v>
      </c>
      <c r="B242" s="3">
        <v>3.0418000000000001E-2</v>
      </c>
      <c r="C242" s="3">
        <v>2.1388000000000001E-2</v>
      </c>
      <c r="D242" s="3">
        <v>3.4141999999999999E-2</v>
      </c>
      <c r="E242" s="3">
        <v>0.690465</v>
      </c>
      <c r="F242" s="3">
        <v>4.0835000000000003E-2</v>
      </c>
      <c r="G242" s="3">
        <v>0.18276200000000001</v>
      </c>
    </row>
    <row r="243" spans="1:7" ht="16" x14ac:dyDescent="0.2">
      <c r="A243" s="1">
        <v>242</v>
      </c>
      <c r="B243" s="3">
        <v>5.7943000000000001E-2</v>
      </c>
      <c r="C243" s="3">
        <v>4.2095E-2</v>
      </c>
      <c r="D243" s="3">
        <v>0.104791</v>
      </c>
      <c r="E243" s="3">
        <v>0.40004299999999998</v>
      </c>
      <c r="F243" s="3">
        <v>0.16128700000000001</v>
      </c>
      <c r="G243" s="3">
        <v>0.233851</v>
      </c>
    </row>
    <row r="244" spans="1:7" ht="16" x14ac:dyDescent="0.2">
      <c r="A244" s="1">
        <v>243</v>
      </c>
      <c r="B244" s="3">
        <v>7.0949999999999999E-2</v>
      </c>
      <c r="C244" s="3">
        <v>4.3496E-2</v>
      </c>
      <c r="D244" s="3">
        <v>0.19797000000000001</v>
      </c>
      <c r="E244" s="3">
        <v>0.12746399999999999</v>
      </c>
      <c r="F244" s="3">
        <v>0.38171699999999997</v>
      </c>
      <c r="G244" s="3">
        <v>0.17838100000000001</v>
      </c>
    </row>
    <row r="245" spans="1:7" ht="16" x14ac:dyDescent="0.2">
      <c r="A245" s="1">
        <v>244</v>
      </c>
      <c r="B245" s="3">
        <v>4.6396E-2</v>
      </c>
      <c r="C245" s="3">
        <v>1.6159E-2</v>
      </c>
      <c r="D245" s="3">
        <v>0.163017</v>
      </c>
      <c r="E245" s="3">
        <v>0.41881200000000002</v>
      </c>
      <c r="F245" s="3">
        <v>0.20571300000000001</v>
      </c>
      <c r="G245" s="3">
        <v>0.14990200000000001</v>
      </c>
    </row>
    <row r="246" spans="1:7" ht="16" x14ac:dyDescent="0.2">
      <c r="A246" s="1">
        <v>245</v>
      </c>
      <c r="B246" s="3">
        <v>0.154641</v>
      </c>
      <c r="C246" s="3">
        <v>6.3148999999999997E-2</v>
      </c>
      <c r="D246" s="3">
        <v>0.21463299999999999</v>
      </c>
      <c r="E246" s="3">
        <v>0.235014</v>
      </c>
      <c r="F246" s="3">
        <v>0.15457899999999999</v>
      </c>
      <c r="G246" s="3">
        <v>0.17797299999999999</v>
      </c>
    </row>
    <row r="247" spans="1:7" ht="16" x14ac:dyDescent="0.2">
      <c r="A247" s="1">
        <v>246</v>
      </c>
      <c r="B247" s="3">
        <v>0.22459999999999999</v>
      </c>
      <c r="C247" s="3">
        <v>0.10677499999999999</v>
      </c>
      <c r="D247" s="3">
        <v>0.28511700000000001</v>
      </c>
      <c r="E247" s="3">
        <v>0.10342800000000001</v>
      </c>
      <c r="F247" s="3">
        <v>0.14419299999999999</v>
      </c>
      <c r="G247" s="3">
        <v>0.13588500000000001</v>
      </c>
    </row>
    <row r="248" spans="1:7" ht="16" x14ac:dyDescent="0.2">
      <c r="A248" s="1">
        <v>247</v>
      </c>
      <c r="B248" s="3">
        <v>0.102424</v>
      </c>
      <c r="C248" s="3">
        <v>2.8205000000000001E-2</v>
      </c>
      <c r="D248" s="3">
        <v>0.25378899999999999</v>
      </c>
      <c r="E248" s="3">
        <v>0.19833500000000001</v>
      </c>
      <c r="F248" s="3">
        <v>0.261214</v>
      </c>
      <c r="G248" s="3">
        <v>0.15603300000000001</v>
      </c>
    </row>
    <row r="249" spans="1:7" ht="16" x14ac:dyDescent="0.2">
      <c r="A249" s="1">
        <v>248</v>
      </c>
      <c r="B249" s="3">
        <v>0.10562000000000001</v>
      </c>
      <c r="C249" s="3">
        <v>5.1243999999999998E-2</v>
      </c>
      <c r="D249" s="3">
        <v>0.119059</v>
      </c>
      <c r="E249" s="3">
        <v>0.25489800000000001</v>
      </c>
      <c r="F249" s="3">
        <v>0.25607600000000003</v>
      </c>
      <c r="G249" s="3">
        <v>0.213139</v>
      </c>
    </row>
    <row r="250" spans="1:7" ht="16" x14ac:dyDescent="0.2">
      <c r="A250" s="1">
        <v>249</v>
      </c>
      <c r="B250" s="3">
        <v>5.0937000000000003E-2</v>
      </c>
      <c r="C250" s="3">
        <v>2.4025000000000001E-2</v>
      </c>
      <c r="D250" s="3">
        <v>0.20663300000000001</v>
      </c>
      <c r="E250" s="3">
        <v>0.212982</v>
      </c>
      <c r="F250" s="3">
        <v>0.36986200000000002</v>
      </c>
      <c r="G250" s="3">
        <v>0.13558600000000001</v>
      </c>
    </row>
    <row r="251" spans="1:7" ht="16" x14ac:dyDescent="0.2">
      <c r="A251" s="1">
        <v>250</v>
      </c>
      <c r="B251" s="3">
        <v>0</v>
      </c>
      <c r="C251" s="3">
        <v>0</v>
      </c>
      <c r="D251" s="3">
        <v>0</v>
      </c>
      <c r="E251" s="3">
        <v>0.76288500000000004</v>
      </c>
      <c r="F251" s="3">
        <v>0</v>
      </c>
      <c r="G251" s="3">
        <v>0.23711499999999999</v>
      </c>
    </row>
    <row r="252" spans="1:7" ht="16" x14ac:dyDescent="0.2">
      <c r="A252" s="1">
        <v>251</v>
      </c>
      <c r="B252" s="3">
        <v>4.8944000000000001E-2</v>
      </c>
      <c r="C252" s="3">
        <v>9.0139999999999994E-3</v>
      </c>
      <c r="D252" s="3">
        <v>0.50007599999999996</v>
      </c>
      <c r="E252" s="3">
        <v>6.1550000000000001E-2</v>
      </c>
      <c r="F252" s="3">
        <v>0.26047700000000001</v>
      </c>
      <c r="G252" s="3">
        <v>0.11996800000000001</v>
      </c>
    </row>
    <row r="253" spans="1:7" ht="16" x14ac:dyDescent="0.2">
      <c r="A253" s="1">
        <v>252</v>
      </c>
      <c r="B253" s="3">
        <v>4.7863999999999997E-2</v>
      </c>
      <c r="C253" s="3">
        <v>9.3089000000000005E-2</v>
      </c>
      <c r="D253" s="3">
        <v>0.108013</v>
      </c>
      <c r="E253" s="3">
        <v>0.115041</v>
      </c>
      <c r="F253" s="3">
        <v>0.37268400000000002</v>
      </c>
      <c r="G253" s="3">
        <v>0.26329900000000001</v>
      </c>
    </row>
    <row r="254" spans="1:7" ht="16" x14ac:dyDescent="0.2">
      <c r="A254" s="1">
        <v>253</v>
      </c>
      <c r="B254" s="3">
        <v>2.9406000000000002E-2</v>
      </c>
      <c r="C254" s="3">
        <v>1.9008000000000001E-2</v>
      </c>
      <c r="D254" s="3">
        <v>5.3393999999999997E-2</v>
      </c>
      <c r="E254" s="3">
        <v>0.66237500000000005</v>
      </c>
      <c r="F254" s="3">
        <v>3.6126999999999999E-2</v>
      </c>
      <c r="G254" s="3">
        <v>0.19969799999999999</v>
      </c>
    </row>
    <row r="255" spans="1:7" ht="16" x14ac:dyDescent="0.2">
      <c r="A255" s="1">
        <v>254</v>
      </c>
      <c r="B255" s="3">
        <v>0.28340700000000002</v>
      </c>
      <c r="C255" s="3">
        <v>0.13112299999999999</v>
      </c>
      <c r="D255" s="3">
        <v>0.21007999999999999</v>
      </c>
      <c r="E255" s="3">
        <v>0.104257</v>
      </c>
      <c r="F255" s="3">
        <v>0.20826900000000001</v>
      </c>
      <c r="G255" s="3">
        <v>6.2921000000000005E-2</v>
      </c>
    </row>
    <row r="256" spans="1:7" ht="16" x14ac:dyDescent="0.2">
      <c r="A256" s="1">
        <v>255</v>
      </c>
      <c r="B256" s="3">
        <v>2.3096999999999999E-2</v>
      </c>
      <c r="C256" s="3">
        <v>1.6132000000000001E-2</v>
      </c>
      <c r="D256" s="3">
        <v>0.39427899999999999</v>
      </c>
      <c r="E256" s="3">
        <v>0.16678200000000001</v>
      </c>
      <c r="F256" s="3">
        <v>0.185116</v>
      </c>
      <c r="G256" s="3">
        <v>0.214615</v>
      </c>
    </row>
    <row r="257" spans="1:7" ht="16" x14ac:dyDescent="0.2">
      <c r="A257" s="1">
        <v>256</v>
      </c>
      <c r="B257" s="3">
        <v>0.13767099999999999</v>
      </c>
      <c r="C257" s="3">
        <v>5.2645999999999998E-2</v>
      </c>
      <c r="D257" s="3">
        <v>0.201601</v>
      </c>
      <c r="E257" s="3">
        <v>0.168489</v>
      </c>
      <c r="F257" s="3">
        <v>0.27095799999999998</v>
      </c>
      <c r="G257" s="3">
        <v>0.168603</v>
      </c>
    </row>
    <row r="258" spans="1:7" ht="16" x14ac:dyDescent="0.2">
      <c r="A258" s="1">
        <v>257</v>
      </c>
      <c r="B258" s="3">
        <v>7.9222000000000001E-2</v>
      </c>
      <c r="C258" s="3">
        <v>0.107847</v>
      </c>
      <c r="D258" s="3">
        <v>0.13695099999999999</v>
      </c>
      <c r="E258" s="3">
        <v>0.21954899999999999</v>
      </c>
      <c r="F258" s="3">
        <v>0.19833600000000001</v>
      </c>
      <c r="G258" s="3">
        <v>0.25804300000000002</v>
      </c>
    </row>
    <row r="259" spans="1:7" ht="16" x14ac:dyDescent="0.2">
      <c r="A259" s="1">
        <v>258</v>
      </c>
      <c r="B259" s="3">
        <v>7.5803999999999996E-2</v>
      </c>
      <c r="C259" s="3">
        <v>8.1715999999999997E-2</v>
      </c>
      <c r="D259" s="3">
        <v>8.4664000000000003E-2</v>
      </c>
      <c r="E259" s="3">
        <v>0.40452399999999999</v>
      </c>
      <c r="F259" s="3">
        <v>0.101967</v>
      </c>
      <c r="G259" s="3">
        <v>0.25132500000000002</v>
      </c>
    </row>
    <row r="260" spans="1:7" ht="16" x14ac:dyDescent="0.2">
      <c r="A260" s="1">
        <v>259</v>
      </c>
      <c r="B260" s="3">
        <v>0.24720700000000001</v>
      </c>
      <c r="C260" s="3">
        <v>0.108221</v>
      </c>
      <c r="D260" s="3">
        <v>0.124128</v>
      </c>
      <c r="E260" s="3">
        <v>3.2053999999999999E-2</v>
      </c>
      <c r="F260" s="3">
        <v>0.38286799999999999</v>
      </c>
      <c r="G260" s="3">
        <v>0.105614</v>
      </c>
    </row>
    <row r="261" spans="1:7" ht="16" x14ac:dyDescent="0.2">
      <c r="A261" s="1">
        <v>260</v>
      </c>
      <c r="B261" s="3">
        <v>2.3550999999999999E-2</v>
      </c>
      <c r="C261" s="3">
        <v>3.6930999999999999E-2</v>
      </c>
      <c r="D261" s="3">
        <v>6.1918000000000001E-2</v>
      </c>
      <c r="E261" s="3">
        <v>0.433471</v>
      </c>
      <c r="F261" s="3">
        <v>0.11498</v>
      </c>
      <c r="G261" s="3">
        <v>0.32913900000000001</v>
      </c>
    </row>
    <row r="262" spans="1:7" ht="16" x14ac:dyDescent="0.2">
      <c r="A262" s="1">
        <v>261</v>
      </c>
      <c r="B262" s="3">
        <v>7.6964000000000005E-2</v>
      </c>
      <c r="C262" s="3">
        <v>3.4879E-2</v>
      </c>
      <c r="D262" s="3">
        <v>0.14405899999999999</v>
      </c>
      <c r="E262" s="3">
        <v>0.22578400000000001</v>
      </c>
      <c r="F262" s="3">
        <v>0.11916599999999999</v>
      </c>
      <c r="G262" s="3">
        <v>0.399148</v>
      </c>
    </row>
    <row r="263" spans="1:7" ht="16" x14ac:dyDescent="0.2">
      <c r="A263" s="1">
        <v>262</v>
      </c>
      <c r="B263" s="3">
        <v>6.9441000000000003E-2</v>
      </c>
      <c r="C263" s="3">
        <v>4.6358000000000003E-2</v>
      </c>
      <c r="D263" s="3">
        <v>0.23596500000000001</v>
      </c>
      <c r="E263" s="3">
        <v>0.191494</v>
      </c>
      <c r="F263" s="3">
        <v>0.248359</v>
      </c>
      <c r="G263" s="3">
        <v>0.20840700000000001</v>
      </c>
    </row>
    <row r="264" spans="1:7" ht="16" x14ac:dyDescent="0.2">
      <c r="A264" s="1">
        <v>263</v>
      </c>
      <c r="B264" s="3">
        <v>5.8990000000000001E-2</v>
      </c>
      <c r="C264" s="3">
        <v>3.7818999999999998E-2</v>
      </c>
      <c r="D264" s="3">
        <v>9.2424000000000006E-2</v>
      </c>
      <c r="E264" s="3">
        <v>0.360508</v>
      </c>
      <c r="F264" s="3">
        <v>5.2484999999999997E-2</v>
      </c>
      <c r="G264" s="3">
        <v>0.39777400000000002</v>
      </c>
    </row>
    <row r="265" spans="1:7" ht="16" x14ac:dyDescent="0.2">
      <c r="A265" s="1">
        <v>264</v>
      </c>
      <c r="B265" s="3">
        <v>0.155279</v>
      </c>
      <c r="C265" s="3">
        <v>7.0987999999999996E-2</v>
      </c>
      <c r="D265" s="3">
        <v>0.20696400000000001</v>
      </c>
      <c r="E265" s="3">
        <v>0.20308399999999999</v>
      </c>
      <c r="F265" s="3">
        <v>0.17142499999999999</v>
      </c>
      <c r="G265" s="3">
        <v>0.19226099999999999</v>
      </c>
    </row>
    <row r="266" spans="1:7" ht="16" x14ac:dyDescent="0.2">
      <c r="A266" s="1">
        <v>265</v>
      </c>
      <c r="B266" s="3">
        <v>5.2746000000000001E-2</v>
      </c>
      <c r="C266" s="3">
        <v>1.7087000000000001E-2</v>
      </c>
      <c r="D266" s="3">
        <v>8.3943000000000004E-2</v>
      </c>
      <c r="E266" s="3">
        <v>0.52305000000000001</v>
      </c>
      <c r="F266" s="3">
        <v>0.10462299999999999</v>
      </c>
      <c r="G266" s="3">
        <v>0.218552</v>
      </c>
    </row>
    <row r="267" spans="1:7" ht="16" x14ac:dyDescent="0.2">
      <c r="A267" s="1">
        <v>266</v>
      </c>
      <c r="B267" s="3">
        <v>4.8377999999999997E-2</v>
      </c>
      <c r="C267" s="3">
        <v>3.6077999999999999E-2</v>
      </c>
      <c r="D267" s="3">
        <v>0.12518899999999999</v>
      </c>
      <c r="E267" s="3">
        <v>0.486433</v>
      </c>
      <c r="F267" s="3">
        <v>0.149233</v>
      </c>
      <c r="G267" s="3">
        <v>0.15468899999999999</v>
      </c>
    </row>
    <row r="268" spans="1:7" ht="16" x14ac:dyDescent="0.2">
      <c r="A268" s="1">
        <v>267</v>
      </c>
      <c r="B268" s="3">
        <v>0.117936</v>
      </c>
      <c r="C268" s="3">
        <v>8.4041000000000005E-2</v>
      </c>
      <c r="D268" s="3">
        <v>0.12568799999999999</v>
      </c>
      <c r="E268" s="3">
        <v>2.2488000000000001E-2</v>
      </c>
      <c r="F268" s="3">
        <v>0.37829000000000002</v>
      </c>
      <c r="G268" s="3">
        <v>0.27155699999999999</v>
      </c>
    </row>
    <row r="269" spans="1:7" ht="16" x14ac:dyDescent="0.2">
      <c r="A269" s="1">
        <v>268</v>
      </c>
      <c r="B269" s="3">
        <v>3.9319E-2</v>
      </c>
      <c r="C269" s="3">
        <v>4.3060000000000001E-2</v>
      </c>
      <c r="D269" s="3">
        <v>8.8674000000000003E-2</v>
      </c>
      <c r="E269" s="3">
        <v>0.494091</v>
      </c>
      <c r="F269" s="3">
        <v>4.9652000000000002E-2</v>
      </c>
      <c r="G269" s="3">
        <v>0.285192</v>
      </c>
    </row>
    <row r="270" spans="1:7" ht="16" x14ac:dyDescent="0.2">
      <c r="A270" s="1">
        <v>269</v>
      </c>
      <c r="B270" s="3">
        <v>1.4687E-2</v>
      </c>
      <c r="C270" s="3">
        <v>1.9081000000000001E-2</v>
      </c>
      <c r="D270" s="3">
        <v>0.144563</v>
      </c>
      <c r="E270" s="3">
        <v>0.430753</v>
      </c>
      <c r="F270" s="3">
        <v>8.1474000000000005E-2</v>
      </c>
      <c r="G270" s="3">
        <v>0.30944100000000002</v>
      </c>
    </row>
    <row r="271" spans="1:7" ht="16" x14ac:dyDescent="0.2">
      <c r="A271" s="1">
        <v>270</v>
      </c>
      <c r="B271" s="3">
        <v>1.8294000000000001E-2</v>
      </c>
      <c r="C271" s="3">
        <v>2.6657E-2</v>
      </c>
      <c r="D271" s="3">
        <v>9.6959999999999998E-3</v>
      </c>
      <c r="E271" s="3">
        <v>0.49139899999999997</v>
      </c>
      <c r="F271" s="3">
        <v>0.103433</v>
      </c>
      <c r="G271" s="3">
        <v>0.35049999999999998</v>
      </c>
    </row>
    <row r="272" spans="1:7" ht="16" x14ac:dyDescent="0.2">
      <c r="A272" s="1">
        <v>271</v>
      </c>
      <c r="B272" s="3">
        <v>4.8552999999999999E-2</v>
      </c>
      <c r="C272" s="3">
        <v>1.7767999999999999E-2</v>
      </c>
      <c r="D272" s="3">
        <v>0.13059000000000001</v>
      </c>
      <c r="E272" s="3">
        <v>0.43103399999999997</v>
      </c>
      <c r="F272" s="3">
        <v>6.1009000000000001E-2</v>
      </c>
      <c r="G272" s="3">
        <v>0.31104500000000002</v>
      </c>
    </row>
    <row r="273" spans="1:7" ht="16" x14ac:dyDescent="0.2">
      <c r="A273" s="1">
        <v>272</v>
      </c>
      <c r="B273" s="3">
        <v>0.170095</v>
      </c>
      <c r="C273" s="3">
        <v>7.7578999999999995E-2</v>
      </c>
      <c r="D273" s="3">
        <v>0.197632</v>
      </c>
      <c r="E273" s="3">
        <v>9.6879999999999994E-2</v>
      </c>
      <c r="F273" s="3">
        <v>0.36496200000000001</v>
      </c>
      <c r="G273" s="3">
        <v>9.2884999999999995E-2</v>
      </c>
    </row>
    <row r="274" spans="1:7" ht="16" x14ac:dyDescent="0.2">
      <c r="A274" s="1">
        <v>273</v>
      </c>
      <c r="B274" s="3">
        <v>4.7355000000000001E-2</v>
      </c>
      <c r="C274" s="3">
        <v>5.2440000000000001E-2</v>
      </c>
      <c r="D274" s="3">
        <v>0.117662</v>
      </c>
      <c r="E274" s="3">
        <v>0.382239</v>
      </c>
      <c r="F274" s="3">
        <v>3.8184000000000003E-2</v>
      </c>
      <c r="G274" s="3">
        <v>0.36212299999999997</v>
      </c>
    </row>
    <row r="275" spans="1:7" ht="16" x14ac:dyDescent="0.2">
      <c r="A275" s="1">
        <v>274</v>
      </c>
      <c r="B275" s="3">
        <v>0.109153</v>
      </c>
      <c r="C275" s="3">
        <v>0.118011</v>
      </c>
      <c r="D275" s="3">
        <v>0.232874</v>
      </c>
      <c r="E275" s="3">
        <v>0.13078100000000001</v>
      </c>
      <c r="F275" s="3">
        <v>0.30580400000000002</v>
      </c>
      <c r="G275" s="3">
        <v>0.103365</v>
      </c>
    </row>
    <row r="276" spans="1:7" ht="16" x14ac:dyDescent="0.2">
      <c r="A276" s="1">
        <v>275</v>
      </c>
      <c r="B276" s="3">
        <v>0.1171</v>
      </c>
      <c r="C276" s="3">
        <v>7.3287000000000005E-2</v>
      </c>
      <c r="D276" s="3">
        <v>0.311919</v>
      </c>
      <c r="E276" s="3">
        <v>0.17923500000000001</v>
      </c>
      <c r="F276" s="3">
        <v>0.20098199999999999</v>
      </c>
      <c r="G276" s="3">
        <v>0.117456</v>
      </c>
    </row>
    <row r="277" spans="1:7" ht="16" x14ac:dyDescent="0.2">
      <c r="A277" s="1">
        <v>276</v>
      </c>
      <c r="B277" s="3">
        <v>8.5203000000000001E-2</v>
      </c>
      <c r="C277" s="3">
        <v>5.2300000000000003E-3</v>
      </c>
      <c r="D277" s="3">
        <v>9.5449000000000006E-2</v>
      </c>
      <c r="E277" s="3">
        <v>0.421705</v>
      </c>
      <c r="F277" s="3">
        <v>5.9031E-2</v>
      </c>
      <c r="G277" s="3">
        <v>0.33338299999999998</v>
      </c>
    </row>
    <row r="278" spans="1:7" ht="16" x14ac:dyDescent="0.2">
      <c r="A278" s="1">
        <v>277</v>
      </c>
      <c r="B278" s="3">
        <v>3.2351999999999999E-2</v>
      </c>
      <c r="C278" s="3">
        <v>1.7395000000000001E-2</v>
      </c>
      <c r="D278" s="3">
        <v>0.32927600000000001</v>
      </c>
      <c r="E278" s="3">
        <v>6.8836999999999995E-2</v>
      </c>
      <c r="F278" s="3">
        <v>0.30749300000000002</v>
      </c>
      <c r="G278" s="3">
        <v>0.244564</v>
      </c>
    </row>
    <row r="279" spans="1:7" ht="16" x14ac:dyDescent="0.2">
      <c r="A279" s="1">
        <v>278</v>
      </c>
      <c r="B279" s="3">
        <v>0.121901</v>
      </c>
      <c r="C279" s="3">
        <v>0.110251</v>
      </c>
      <c r="D279" s="3">
        <v>8.8772000000000004E-2</v>
      </c>
      <c r="E279" s="3">
        <v>0.13676199999999999</v>
      </c>
      <c r="F279" s="3">
        <v>0.22997799999999999</v>
      </c>
      <c r="G279" s="3">
        <v>0.31233699999999998</v>
      </c>
    </row>
    <row r="280" spans="1:7" ht="16" x14ac:dyDescent="0.2">
      <c r="A280" s="1">
        <v>279</v>
      </c>
      <c r="B280" s="3">
        <v>1.8787000000000002E-2</v>
      </c>
      <c r="C280" s="3">
        <v>8.5369999999999994E-3</v>
      </c>
      <c r="D280" s="3">
        <v>3.5860000000000003E-2</v>
      </c>
      <c r="E280" s="3">
        <v>0.76155099999999998</v>
      </c>
      <c r="F280" s="3">
        <v>1.2224E-2</v>
      </c>
      <c r="G280" s="3">
        <v>0.16304099999999999</v>
      </c>
    </row>
    <row r="281" spans="1:7" ht="16" x14ac:dyDescent="0.2">
      <c r="A281" s="1">
        <v>280</v>
      </c>
      <c r="B281" s="3">
        <v>7.9585000000000003E-2</v>
      </c>
      <c r="C281" s="3">
        <v>6.234E-2</v>
      </c>
      <c r="D281" s="3">
        <v>0.26753300000000002</v>
      </c>
      <c r="E281" s="3">
        <v>4.7167000000000001E-2</v>
      </c>
      <c r="F281" s="3">
        <v>0.37998300000000002</v>
      </c>
      <c r="G281" s="3">
        <v>0.163414</v>
      </c>
    </row>
    <row r="282" spans="1:7" ht="16" x14ac:dyDescent="0.2">
      <c r="A282" s="1">
        <v>281</v>
      </c>
      <c r="B282" s="3">
        <v>2.7313E-2</v>
      </c>
      <c r="C282" s="3">
        <v>0</v>
      </c>
      <c r="D282" s="3">
        <v>0.16241900000000001</v>
      </c>
      <c r="E282" s="3">
        <v>0.40882200000000002</v>
      </c>
      <c r="F282" s="3">
        <v>0.110191</v>
      </c>
      <c r="G282" s="3">
        <v>0.29124699999999998</v>
      </c>
    </row>
    <row r="283" spans="1:7" ht="16" x14ac:dyDescent="0.2">
      <c r="A283" s="1">
        <v>282</v>
      </c>
      <c r="B283" s="3">
        <v>6.9472000000000006E-2</v>
      </c>
      <c r="C283" s="3">
        <v>3.2170999999999998E-2</v>
      </c>
      <c r="D283" s="3">
        <v>9.0787000000000007E-2</v>
      </c>
      <c r="E283" s="3">
        <v>0.238927</v>
      </c>
      <c r="F283" s="3">
        <v>0.16428799999999999</v>
      </c>
      <c r="G283" s="3">
        <v>0.40435599999999999</v>
      </c>
    </row>
    <row r="284" spans="1:7" ht="16" x14ac:dyDescent="0.2">
      <c r="A284" s="1">
        <v>283</v>
      </c>
      <c r="B284" s="3">
        <v>6.4072000000000004E-2</v>
      </c>
      <c r="C284" s="3">
        <v>4.8526E-2</v>
      </c>
      <c r="D284" s="3">
        <v>0.156723</v>
      </c>
      <c r="E284" s="3">
        <v>0.30515599999999998</v>
      </c>
      <c r="F284" s="3">
        <v>0.110024</v>
      </c>
      <c r="G284" s="3">
        <v>0.315521</v>
      </c>
    </row>
    <row r="285" spans="1:7" ht="16" x14ac:dyDescent="0.2">
      <c r="A285" s="1">
        <v>284</v>
      </c>
      <c r="B285" s="3">
        <v>0.22265199999999999</v>
      </c>
      <c r="C285" s="3">
        <v>8.3872000000000002E-2</v>
      </c>
      <c r="D285" s="3">
        <v>0.20463300000000001</v>
      </c>
      <c r="E285" s="3">
        <v>0.14967900000000001</v>
      </c>
      <c r="F285" s="3">
        <v>0.25070300000000001</v>
      </c>
      <c r="G285" s="3">
        <v>8.8471999999999995E-2</v>
      </c>
    </row>
    <row r="286" spans="1:7" ht="16" x14ac:dyDescent="0.2">
      <c r="A286" s="1">
        <v>285</v>
      </c>
      <c r="B286" s="3">
        <v>0.102882</v>
      </c>
      <c r="C286" s="3">
        <v>2.8798000000000001E-2</v>
      </c>
      <c r="D286" s="3">
        <v>0.24371200000000001</v>
      </c>
      <c r="E286" s="3">
        <v>0.33013599999999999</v>
      </c>
      <c r="F286" s="3">
        <v>8.3417000000000005E-2</v>
      </c>
      <c r="G286" s="3">
        <v>0.211066</v>
      </c>
    </row>
    <row r="287" spans="1:7" ht="16" x14ac:dyDescent="0.2">
      <c r="A287" s="1">
        <v>286</v>
      </c>
      <c r="B287" s="3">
        <v>0.16208700000000001</v>
      </c>
      <c r="C287" s="3">
        <v>3.8199999999999998E-2</v>
      </c>
      <c r="D287" s="3">
        <v>0.211258</v>
      </c>
      <c r="E287" s="3">
        <v>0.190412</v>
      </c>
      <c r="F287" s="3">
        <v>0.27905999999999997</v>
      </c>
      <c r="G287" s="3">
        <v>0.119017</v>
      </c>
    </row>
    <row r="288" spans="1:7" ht="16" x14ac:dyDescent="0.2">
      <c r="A288" s="1">
        <v>287</v>
      </c>
      <c r="B288" s="3">
        <v>3.5122E-2</v>
      </c>
      <c r="C288" s="3">
        <v>2.1654E-2</v>
      </c>
      <c r="D288" s="3">
        <v>0.133989</v>
      </c>
      <c r="E288" s="3">
        <v>0.48718</v>
      </c>
      <c r="F288" s="3">
        <v>0.13691200000000001</v>
      </c>
      <c r="G288" s="3">
        <v>0.18515300000000001</v>
      </c>
    </row>
    <row r="289" spans="1:7" ht="16" x14ac:dyDescent="0.2">
      <c r="A289" s="1">
        <v>288</v>
      </c>
      <c r="B289" s="3">
        <v>6.5634999999999999E-2</v>
      </c>
      <c r="C289" s="3">
        <v>3.8894999999999999E-2</v>
      </c>
      <c r="D289" s="3">
        <v>0.10754</v>
      </c>
      <c r="E289" s="3">
        <v>0.55781599999999998</v>
      </c>
      <c r="F289" s="3">
        <v>9.2931E-2</v>
      </c>
      <c r="G289" s="3">
        <v>0.137184</v>
      </c>
    </row>
    <row r="290" spans="1:7" ht="16" x14ac:dyDescent="0.2">
      <c r="A290" s="1">
        <v>289</v>
      </c>
      <c r="B290" s="3">
        <v>0.140712</v>
      </c>
      <c r="C290" s="3">
        <v>9.8284999999999997E-2</v>
      </c>
      <c r="D290" s="3">
        <v>0.32544099999999998</v>
      </c>
      <c r="E290" s="3">
        <v>0.111149</v>
      </c>
      <c r="F290" s="3">
        <v>0.16877300000000001</v>
      </c>
      <c r="G290" s="3">
        <v>0.155641</v>
      </c>
    </row>
    <row r="291" spans="1:7" ht="16" x14ac:dyDescent="0.2">
      <c r="A291" s="1">
        <v>290</v>
      </c>
      <c r="B291" s="3">
        <v>0.130302</v>
      </c>
      <c r="C291" s="3">
        <v>0.14052500000000001</v>
      </c>
      <c r="D291" s="3">
        <v>0.109143</v>
      </c>
      <c r="E291" s="3">
        <v>0.26586799999999999</v>
      </c>
      <c r="F291" s="3">
        <v>0.18449099999999999</v>
      </c>
      <c r="G291" s="3">
        <v>0.16966999999999999</v>
      </c>
    </row>
    <row r="292" spans="1:7" ht="16" x14ac:dyDescent="0.2">
      <c r="A292" s="1">
        <v>291</v>
      </c>
      <c r="B292" s="3">
        <v>6.3433000000000003E-2</v>
      </c>
      <c r="C292" s="3">
        <v>7.0507E-2</v>
      </c>
      <c r="D292" s="3">
        <v>0.14990400000000001</v>
      </c>
      <c r="E292" s="3">
        <v>0.32583699999999999</v>
      </c>
      <c r="F292" s="3">
        <v>9.6603999999999995E-2</v>
      </c>
      <c r="G292" s="3">
        <v>0.29372700000000002</v>
      </c>
    </row>
    <row r="293" spans="1:7" ht="16" x14ac:dyDescent="0.2">
      <c r="A293" s="1">
        <v>292</v>
      </c>
      <c r="B293" s="3">
        <v>6.2260000000000003E-2</v>
      </c>
      <c r="C293" s="3">
        <v>1.7304E-2</v>
      </c>
      <c r="D293" s="3">
        <v>0.109266</v>
      </c>
      <c r="E293" s="3">
        <v>0.28777999999999998</v>
      </c>
      <c r="F293" s="3">
        <v>0.201017</v>
      </c>
      <c r="G293" s="3">
        <v>0.32234099999999999</v>
      </c>
    </row>
    <row r="294" spans="1:7" ht="16" x14ac:dyDescent="0.2">
      <c r="A294" s="1">
        <v>293</v>
      </c>
      <c r="B294" s="3">
        <v>0.108726</v>
      </c>
      <c r="C294" s="3">
        <v>6.3971E-2</v>
      </c>
      <c r="D294" s="3">
        <v>7.9439999999999997E-2</v>
      </c>
      <c r="E294" s="3">
        <v>0.43089699999999997</v>
      </c>
      <c r="F294" s="3">
        <v>4.8131E-2</v>
      </c>
      <c r="G294" s="3">
        <v>0.26884999999999998</v>
      </c>
    </row>
    <row r="295" spans="1:7" ht="16" x14ac:dyDescent="0.2">
      <c r="A295" s="1">
        <v>294</v>
      </c>
      <c r="B295" s="3">
        <v>0.14651800000000001</v>
      </c>
      <c r="C295" s="3">
        <v>5.0062000000000002E-2</v>
      </c>
      <c r="D295" s="3">
        <v>0.15484600000000001</v>
      </c>
      <c r="E295" s="3">
        <v>0.15198999999999999</v>
      </c>
      <c r="F295" s="3">
        <v>7.5915999999999997E-2</v>
      </c>
      <c r="G295" s="3">
        <v>0.42063200000000001</v>
      </c>
    </row>
    <row r="296" spans="1:7" ht="16" x14ac:dyDescent="0.2">
      <c r="A296" s="1">
        <v>295</v>
      </c>
      <c r="B296" s="3">
        <v>7.8548999999999994E-2</v>
      </c>
      <c r="C296" s="3">
        <v>3.1083E-2</v>
      </c>
      <c r="D296" s="3">
        <v>0.22028700000000001</v>
      </c>
      <c r="E296" s="3">
        <v>0.354464</v>
      </c>
      <c r="F296" s="3">
        <v>0.117047</v>
      </c>
      <c r="G296" s="3">
        <v>0.19856799999999999</v>
      </c>
    </row>
    <row r="297" spans="1:7" ht="16" x14ac:dyDescent="0.2">
      <c r="A297" s="1">
        <v>296</v>
      </c>
      <c r="B297" s="3">
        <v>0.138243</v>
      </c>
      <c r="C297" s="3">
        <v>5.8375999999999997E-2</v>
      </c>
      <c r="D297" s="3">
        <v>0.26118999999999998</v>
      </c>
      <c r="E297" s="3">
        <v>0.175705</v>
      </c>
      <c r="F297" s="3">
        <v>0.27784799999999998</v>
      </c>
      <c r="G297" s="3">
        <v>8.8636999999999994E-2</v>
      </c>
    </row>
    <row r="298" spans="1:7" ht="16" x14ac:dyDescent="0.2">
      <c r="A298" s="1">
        <v>297</v>
      </c>
      <c r="B298" s="3">
        <v>8.1817000000000001E-2</v>
      </c>
      <c r="C298" s="3">
        <v>0.112917</v>
      </c>
      <c r="D298" s="3">
        <v>0.12978200000000001</v>
      </c>
      <c r="E298" s="3">
        <v>0.233908</v>
      </c>
      <c r="F298" s="3">
        <v>0.15282599999999999</v>
      </c>
      <c r="G298" s="3">
        <v>0.288771</v>
      </c>
    </row>
    <row r="299" spans="1:7" ht="16" x14ac:dyDescent="0.2">
      <c r="A299" s="1">
        <v>298</v>
      </c>
      <c r="B299" s="3">
        <v>6.0782000000000003E-2</v>
      </c>
      <c r="C299" s="3">
        <v>6.7604999999999998E-2</v>
      </c>
      <c r="D299" s="3">
        <v>2.8215E-2</v>
      </c>
      <c r="E299" s="3">
        <v>0.34383599999999997</v>
      </c>
      <c r="F299" s="3">
        <v>0.29214600000000002</v>
      </c>
      <c r="G299" s="3">
        <v>0.20741499999999999</v>
      </c>
    </row>
    <row r="300" spans="1:7" ht="16" x14ac:dyDescent="0.2">
      <c r="A300" s="1">
        <v>299</v>
      </c>
      <c r="B300" s="3">
        <v>7.6947000000000002E-2</v>
      </c>
      <c r="C300" s="3">
        <v>5.0360000000000002E-2</v>
      </c>
      <c r="D300" s="3">
        <v>0.203486</v>
      </c>
      <c r="E300" s="3">
        <v>0.30982300000000002</v>
      </c>
      <c r="F300" s="3">
        <v>0.20417199999999999</v>
      </c>
      <c r="G300" s="3">
        <v>0.15518000000000001</v>
      </c>
    </row>
    <row r="301" spans="1:7" ht="16" x14ac:dyDescent="0.2">
      <c r="A301" s="1">
        <v>300</v>
      </c>
      <c r="B301" s="3">
        <v>0.11680500000000001</v>
      </c>
      <c r="C301" s="3">
        <v>5.9029999999999999E-2</v>
      </c>
      <c r="D301" s="3">
        <v>0.26777499999999999</v>
      </c>
      <c r="E301" s="3">
        <v>0.167463</v>
      </c>
      <c r="F301" s="3">
        <v>0.231409</v>
      </c>
      <c r="G301" s="3">
        <v>0.15750800000000001</v>
      </c>
    </row>
    <row r="302" spans="1:7" ht="16" x14ac:dyDescent="0.2">
      <c r="A302" s="1">
        <v>301</v>
      </c>
      <c r="B302" s="3">
        <v>0.15950800000000001</v>
      </c>
      <c r="C302" s="3">
        <v>0.100344</v>
      </c>
      <c r="D302" s="3">
        <v>6.7997000000000002E-2</v>
      </c>
      <c r="E302" s="3">
        <v>0.39608100000000002</v>
      </c>
      <c r="F302" s="3">
        <v>0.12281499999999999</v>
      </c>
      <c r="G302" s="3">
        <v>0.153277</v>
      </c>
    </row>
    <row r="303" spans="1:7" ht="16" x14ac:dyDescent="0.2">
      <c r="A303" s="1">
        <v>302</v>
      </c>
      <c r="B303" s="3">
        <v>0.16544600000000001</v>
      </c>
      <c r="C303" s="3">
        <v>5.5921999999999999E-2</v>
      </c>
      <c r="D303" s="3">
        <v>0.26290000000000002</v>
      </c>
      <c r="E303" s="3">
        <v>0.206597</v>
      </c>
      <c r="F303" s="3">
        <v>0.16949800000000001</v>
      </c>
      <c r="G303" s="3">
        <v>0.13964799999999999</v>
      </c>
    </row>
    <row r="304" spans="1:7" ht="16" x14ac:dyDescent="0.2">
      <c r="A304" s="1">
        <v>303</v>
      </c>
      <c r="B304" s="3">
        <v>7.4257000000000004E-2</v>
      </c>
      <c r="C304" s="3">
        <v>2.8753000000000001E-2</v>
      </c>
      <c r="D304" s="3">
        <v>7.3709999999999998E-2</v>
      </c>
      <c r="E304" s="3">
        <v>0.42472799999999999</v>
      </c>
      <c r="F304" s="3">
        <v>0.16007199999999999</v>
      </c>
      <c r="G304" s="3">
        <v>0.23849000000000001</v>
      </c>
    </row>
    <row r="305" spans="1:7" ht="16" x14ac:dyDescent="0.2">
      <c r="A305" s="1">
        <v>304</v>
      </c>
      <c r="B305" s="3">
        <v>3.4763000000000002E-2</v>
      </c>
      <c r="C305" s="3">
        <v>4.3402000000000003E-2</v>
      </c>
      <c r="D305" s="3">
        <v>0.100943</v>
      </c>
      <c r="E305" s="3">
        <v>0.37095899999999998</v>
      </c>
      <c r="F305" s="3">
        <v>0.122726</v>
      </c>
      <c r="G305" s="3">
        <v>0.327206</v>
      </c>
    </row>
    <row r="306" spans="1:7" ht="16" x14ac:dyDescent="0.2">
      <c r="A306" s="1">
        <v>305</v>
      </c>
      <c r="B306" s="3">
        <v>6.7477999999999996E-2</v>
      </c>
      <c r="C306" s="3">
        <v>7.2750999999999996E-2</v>
      </c>
      <c r="D306" s="3">
        <v>0.13175600000000001</v>
      </c>
      <c r="E306" s="3">
        <v>0.25089400000000001</v>
      </c>
      <c r="F306" s="3">
        <v>0.222165</v>
      </c>
      <c r="G306" s="3">
        <v>0.254965</v>
      </c>
    </row>
    <row r="307" spans="1:7" ht="16" x14ac:dyDescent="0.2">
      <c r="A307" s="1">
        <v>306</v>
      </c>
      <c r="B307" s="3">
        <v>0.118063</v>
      </c>
      <c r="C307" s="3">
        <v>0.17086200000000001</v>
      </c>
      <c r="D307" s="3">
        <v>0.14729800000000001</v>
      </c>
      <c r="E307" s="3">
        <v>0.22492599999999999</v>
      </c>
      <c r="F307" s="3">
        <v>0.15549199999999999</v>
      </c>
      <c r="G307" s="3">
        <v>0.18334600000000001</v>
      </c>
    </row>
    <row r="308" spans="1:7" ht="16" x14ac:dyDescent="0.2">
      <c r="A308" s="1">
        <v>307</v>
      </c>
      <c r="B308" s="3">
        <v>6.9385000000000002E-2</v>
      </c>
      <c r="C308" s="3">
        <v>4.1883999999999998E-2</v>
      </c>
      <c r="D308" s="3">
        <v>0.10284600000000001</v>
      </c>
      <c r="E308" s="3">
        <v>0.34960999999999998</v>
      </c>
      <c r="F308" s="3">
        <v>0.24950700000000001</v>
      </c>
      <c r="G308" s="3">
        <v>0.186779</v>
      </c>
    </row>
    <row r="309" spans="1:7" ht="16" x14ac:dyDescent="0.2">
      <c r="A309" s="1">
        <v>308</v>
      </c>
      <c r="B309" s="3">
        <v>7.6036999999999993E-2</v>
      </c>
      <c r="C309" s="3">
        <v>3.2301999999999997E-2</v>
      </c>
      <c r="D309" s="3">
        <v>0.25601600000000002</v>
      </c>
      <c r="E309" s="3">
        <v>0.24902099999999999</v>
      </c>
      <c r="F309" s="3">
        <v>0.211673</v>
      </c>
      <c r="G309" s="3">
        <v>0.174925</v>
      </c>
    </row>
    <row r="310" spans="1:7" ht="16" x14ac:dyDescent="0.2">
      <c r="A310" s="1">
        <v>309</v>
      </c>
      <c r="B310" s="3">
        <v>7.2265999999999997E-2</v>
      </c>
      <c r="C310" s="3">
        <v>3.9287000000000002E-2</v>
      </c>
      <c r="D310" s="3">
        <v>0.119782</v>
      </c>
      <c r="E310" s="3">
        <v>0.46663300000000002</v>
      </c>
      <c r="F310" s="3">
        <v>0.13308900000000001</v>
      </c>
      <c r="G310" s="3">
        <v>0.16894300000000001</v>
      </c>
    </row>
    <row r="311" spans="1:7" ht="16" x14ac:dyDescent="0.2">
      <c r="A311" s="1">
        <v>310</v>
      </c>
      <c r="B311" s="3">
        <v>0.105106</v>
      </c>
      <c r="C311" s="3">
        <v>4.6746999999999997E-2</v>
      </c>
      <c r="D311" s="3">
        <v>0.22811699999999999</v>
      </c>
      <c r="E311" s="3">
        <v>0.14225499999999999</v>
      </c>
      <c r="F311" s="3">
        <v>0.291848</v>
      </c>
      <c r="G311" s="3">
        <v>0.18592500000000001</v>
      </c>
    </row>
    <row r="312" spans="1:7" ht="16" x14ac:dyDescent="0.2">
      <c r="A312" s="1">
        <v>311</v>
      </c>
      <c r="B312" s="3">
        <v>7.8600000000000003E-2</v>
      </c>
      <c r="C312" s="3">
        <v>2.3715E-2</v>
      </c>
      <c r="D312" s="3">
        <v>8.7320999999999996E-2</v>
      </c>
      <c r="E312" s="3">
        <v>0.33313900000000002</v>
      </c>
      <c r="F312" s="3">
        <v>0.10759100000000001</v>
      </c>
      <c r="G312" s="3">
        <v>0.36962299999999998</v>
      </c>
    </row>
  </sheetData>
  <phoneticPr fontId="2" type="noConversion"/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2"/>
  <sheetViews>
    <sheetView zoomScale="178" workbookViewId="0">
      <selection activeCell="B2" sqref="B2"/>
    </sheetView>
  </sheetViews>
  <sheetFormatPr baseColWidth="10" defaultColWidth="9" defaultRowHeight="15" x14ac:dyDescent="0.2"/>
  <cols>
    <col min="1" max="16384" width="9" style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1</v>
      </c>
      <c r="B2">
        <v>0</v>
      </c>
      <c r="C2">
        <v>0</v>
      </c>
      <c r="D2">
        <v>7.4399999999999994E-2</v>
      </c>
      <c r="E2">
        <v>0.2727</v>
      </c>
      <c r="F2">
        <v>9.9199999999999997E-2</v>
      </c>
      <c r="G2">
        <v>0.55369999999999997</v>
      </c>
    </row>
    <row r="3" spans="1:7" x14ac:dyDescent="0.2">
      <c r="A3" s="1">
        <v>2</v>
      </c>
      <c r="B3">
        <v>2.41E-2</v>
      </c>
      <c r="C3">
        <v>0</v>
      </c>
      <c r="D3">
        <v>0.49399999999999999</v>
      </c>
      <c r="E3">
        <v>0.30120000000000002</v>
      </c>
      <c r="F3">
        <v>7.2300000000000003E-2</v>
      </c>
      <c r="G3">
        <v>0.1084</v>
      </c>
    </row>
    <row r="4" spans="1:7" x14ac:dyDescent="0.2">
      <c r="A4" s="1">
        <v>3</v>
      </c>
      <c r="B4">
        <v>0</v>
      </c>
      <c r="C4">
        <v>0</v>
      </c>
      <c r="D4">
        <v>0.1047</v>
      </c>
      <c r="E4">
        <v>0.56979999999999997</v>
      </c>
      <c r="F4">
        <v>5.8099999999999999E-2</v>
      </c>
      <c r="G4">
        <v>0.26740000000000003</v>
      </c>
    </row>
    <row r="5" spans="1:7" x14ac:dyDescent="0.2">
      <c r="A5" s="1">
        <v>4</v>
      </c>
      <c r="B5">
        <v>0</v>
      </c>
      <c r="C5">
        <v>0</v>
      </c>
      <c r="D5">
        <v>0.48049999999999998</v>
      </c>
      <c r="E5">
        <v>0.12989999999999999</v>
      </c>
      <c r="F5">
        <v>0.24679999999999999</v>
      </c>
      <c r="G5">
        <v>0.1429</v>
      </c>
    </row>
    <row r="6" spans="1:7" x14ac:dyDescent="0.2">
      <c r="A6" s="1">
        <v>5</v>
      </c>
      <c r="B6">
        <v>0.14860000000000001</v>
      </c>
      <c r="C6">
        <v>1.35E-2</v>
      </c>
      <c r="D6">
        <v>6.7599999999999993E-2</v>
      </c>
      <c r="E6">
        <v>0.1081</v>
      </c>
      <c r="F6">
        <v>0.47299999999999998</v>
      </c>
      <c r="G6">
        <v>0.18920000000000001</v>
      </c>
    </row>
    <row r="7" spans="1:7" x14ac:dyDescent="0.2">
      <c r="A7" s="1">
        <v>6</v>
      </c>
      <c r="B7">
        <v>0</v>
      </c>
      <c r="C7">
        <v>0</v>
      </c>
      <c r="D7">
        <v>0</v>
      </c>
      <c r="E7">
        <v>0.41670000000000001</v>
      </c>
      <c r="F7">
        <v>0.16669999999999999</v>
      </c>
      <c r="G7">
        <v>0.41670000000000001</v>
      </c>
    </row>
    <row r="8" spans="1:7" x14ac:dyDescent="0.2">
      <c r="A8" s="1">
        <v>7</v>
      </c>
      <c r="B8">
        <v>0.18060000000000001</v>
      </c>
      <c r="C8">
        <v>0.10970000000000001</v>
      </c>
      <c r="D8">
        <v>0.43869999999999998</v>
      </c>
      <c r="E8">
        <v>0</v>
      </c>
      <c r="F8">
        <v>0.2452</v>
      </c>
      <c r="G8">
        <v>2.58E-2</v>
      </c>
    </row>
    <row r="9" spans="1:7" x14ac:dyDescent="0.2">
      <c r="A9" s="1">
        <v>8</v>
      </c>
      <c r="B9">
        <v>0</v>
      </c>
      <c r="C9">
        <v>0.1026</v>
      </c>
      <c r="D9">
        <v>5.1299999999999998E-2</v>
      </c>
      <c r="E9">
        <v>0.66669999999999996</v>
      </c>
      <c r="F9">
        <v>0.12820000000000001</v>
      </c>
      <c r="G9">
        <v>5.1299999999999998E-2</v>
      </c>
    </row>
    <row r="10" spans="1:7" x14ac:dyDescent="0.2">
      <c r="A10" s="1">
        <v>9</v>
      </c>
      <c r="B10">
        <v>0</v>
      </c>
      <c r="C10">
        <v>0</v>
      </c>
      <c r="D10">
        <v>0</v>
      </c>
      <c r="E10">
        <v>0.45629999999999998</v>
      </c>
      <c r="F10">
        <v>0</v>
      </c>
      <c r="G10">
        <v>0.54369999999999996</v>
      </c>
    </row>
    <row r="11" spans="1:7" x14ac:dyDescent="0.2">
      <c r="A11" s="1">
        <v>10</v>
      </c>
      <c r="B11">
        <v>0</v>
      </c>
      <c r="C11">
        <v>0</v>
      </c>
      <c r="D11">
        <v>0.81540000000000001</v>
      </c>
      <c r="E11">
        <v>0</v>
      </c>
      <c r="F11">
        <v>0.13850000000000001</v>
      </c>
      <c r="G11">
        <v>4.6199999999999998E-2</v>
      </c>
    </row>
    <row r="12" spans="1:7" x14ac:dyDescent="0.2">
      <c r="A12" s="1">
        <v>11</v>
      </c>
      <c r="B12">
        <v>0.20749999999999999</v>
      </c>
      <c r="C12">
        <v>0</v>
      </c>
      <c r="D12">
        <v>0</v>
      </c>
      <c r="E12">
        <v>0</v>
      </c>
      <c r="F12">
        <v>7.5499999999999998E-2</v>
      </c>
      <c r="G12">
        <v>0.71699999999999997</v>
      </c>
    </row>
    <row r="13" spans="1:7" x14ac:dyDescent="0.2">
      <c r="A13" s="1">
        <v>12</v>
      </c>
      <c r="B13">
        <v>3.5400000000000001E-2</v>
      </c>
      <c r="C13">
        <v>0.115</v>
      </c>
      <c r="D13">
        <v>0.2389</v>
      </c>
      <c r="E13">
        <v>0</v>
      </c>
      <c r="F13">
        <v>0.57520000000000004</v>
      </c>
      <c r="G13">
        <v>3.5400000000000001E-2</v>
      </c>
    </row>
    <row r="14" spans="1:7" x14ac:dyDescent="0.2">
      <c r="A14" s="1">
        <v>13</v>
      </c>
      <c r="B14">
        <v>9.6799999999999997E-2</v>
      </c>
      <c r="C14">
        <v>0</v>
      </c>
      <c r="D14">
        <v>0</v>
      </c>
      <c r="E14">
        <v>0</v>
      </c>
      <c r="F14">
        <v>0.9032</v>
      </c>
      <c r="G14">
        <v>0</v>
      </c>
    </row>
    <row r="15" spans="1:7" x14ac:dyDescent="0.2">
      <c r="A15" s="1">
        <v>14</v>
      </c>
      <c r="B15">
        <v>3.7499999999999999E-2</v>
      </c>
      <c r="C15">
        <v>0</v>
      </c>
      <c r="D15">
        <v>0</v>
      </c>
      <c r="E15">
        <v>0</v>
      </c>
      <c r="F15">
        <v>0.875</v>
      </c>
      <c r="G15">
        <v>8.7499999999999994E-2</v>
      </c>
    </row>
    <row r="16" spans="1:7" x14ac:dyDescent="0.2">
      <c r="A16" s="1">
        <v>15</v>
      </c>
      <c r="B16">
        <v>0</v>
      </c>
      <c r="C16">
        <v>0.3226</v>
      </c>
      <c r="D16">
        <v>6.4500000000000002E-2</v>
      </c>
      <c r="E16">
        <v>0.19350000000000001</v>
      </c>
      <c r="F16">
        <v>1.61E-2</v>
      </c>
      <c r="G16">
        <v>0.4032</v>
      </c>
    </row>
    <row r="17" spans="1:7" x14ac:dyDescent="0.2">
      <c r="A17" s="1">
        <v>16</v>
      </c>
      <c r="B17">
        <v>0</v>
      </c>
      <c r="C17">
        <v>0</v>
      </c>
      <c r="D17">
        <v>0</v>
      </c>
      <c r="E17">
        <v>0.65790000000000004</v>
      </c>
      <c r="F17">
        <v>0</v>
      </c>
      <c r="G17">
        <v>0.34210000000000002</v>
      </c>
    </row>
    <row r="18" spans="1:7" x14ac:dyDescent="0.2">
      <c r="A18" s="1">
        <v>17</v>
      </c>
      <c r="B18">
        <v>4.2900000000000001E-2</v>
      </c>
      <c r="C18">
        <v>4.2900000000000001E-2</v>
      </c>
      <c r="D18">
        <v>0</v>
      </c>
      <c r="E18">
        <v>0.77139999999999997</v>
      </c>
      <c r="F18">
        <v>0</v>
      </c>
      <c r="G18">
        <v>0.1429</v>
      </c>
    </row>
    <row r="19" spans="1:7" x14ac:dyDescent="0.2">
      <c r="A19" s="1">
        <v>18</v>
      </c>
      <c r="B19">
        <v>0</v>
      </c>
      <c r="C19">
        <v>0</v>
      </c>
      <c r="D19">
        <v>0</v>
      </c>
      <c r="E19">
        <v>0.8226</v>
      </c>
      <c r="F19">
        <v>0</v>
      </c>
      <c r="G19">
        <v>0.1774</v>
      </c>
    </row>
    <row r="20" spans="1:7" x14ac:dyDescent="0.2">
      <c r="A20" s="1">
        <v>19</v>
      </c>
      <c r="B20">
        <v>0</v>
      </c>
      <c r="C20">
        <v>0</v>
      </c>
      <c r="D20">
        <v>0.4904</v>
      </c>
      <c r="E20">
        <v>0</v>
      </c>
      <c r="F20">
        <v>0.40379999999999999</v>
      </c>
      <c r="G20">
        <v>0.10580000000000001</v>
      </c>
    </row>
    <row r="21" spans="1:7" x14ac:dyDescent="0.2">
      <c r="A21" s="1">
        <v>20</v>
      </c>
      <c r="B21">
        <v>0.26140000000000002</v>
      </c>
      <c r="C21">
        <v>0.28410000000000002</v>
      </c>
      <c r="D21">
        <v>0</v>
      </c>
      <c r="E21">
        <v>0</v>
      </c>
      <c r="F21">
        <v>0.31819999999999998</v>
      </c>
      <c r="G21">
        <v>0.13639999999999999</v>
      </c>
    </row>
    <row r="22" spans="1:7" x14ac:dyDescent="0.2">
      <c r="A22" s="1">
        <v>21</v>
      </c>
      <c r="B22">
        <v>0.2402</v>
      </c>
      <c r="C22">
        <v>0.2445</v>
      </c>
      <c r="D22">
        <v>0.17469999999999999</v>
      </c>
      <c r="E22">
        <v>0</v>
      </c>
      <c r="F22">
        <v>0.23580000000000001</v>
      </c>
      <c r="G22">
        <v>0.1048</v>
      </c>
    </row>
    <row r="23" spans="1:7" x14ac:dyDescent="0.2">
      <c r="A23" s="1">
        <v>22</v>
      </c>
      <c r="B23">
        <v>0</v>
      </c>
      <c r="C23">
        <v>0</v>
      </c>
      <c r="D23">
        <v>2.3300000000000001E-2</v>
      </c>
      <c r="E23">
        <v>0.46510000000000001</v>
      </c>
      <c r="F23">
        <v>0</v>
      </c>
      <c r="G23">
        <v>0.51160000000000005</v>
      </c>
    </row>
    <row r="24" spans="1:7" x14ac:dyDescent="0.2">
      <c r="A24" s="1">
        <v>23</v>
      </c>
      <c r="B24">
        <v>0.12089999999999999</v>
      </c>
      <c r="C24">
        <v>2.1999999999999999E-2</v>
      </c>
      <c r="D24">
        <v>0.1648</v>
      </c>
      <c r="E24">
        <v>0</v>
      </c>
      <c r="F24">
        <v>0.39560000000000001</v>
      </c>
      <c r="G24">
        <v>0.29670000000000002</v>
      </c>
    </row>
    <row r="25" spans="1:7" x14ac:dyDescent="0.2">
      <c r="A25" s="1">
        <v>24</v>
      </c>
      <c r="B25">
        <v>0.2404</v>
      </c>
      <c r="C25">
        <v>7.0999999999999994E-2</v>
      </c>
      <c r="D25">
        <v>0.1694</v>
      </c>
      <c r="E25">
        <v>0</v>
      </c>
      <c r="F25">
        <v>0.4481</v>
      </c>
      <c r="G25">
        <v>7.0999999999999994E-2</v>
      </c>
    </row>
    <row r="26" spans="1:7" x14ac:dyDescent="0.2">
      <c r="A26" s="1">
        <v>25</v>
      </c>
      <c r="B26">
        <v>0</v>
      </c>
      <c r="C26">
        <v>0</v>
      </c>
      <c r="D26">
        <v>5.0599999999999999E-2</v>
      </c>
      <c r="E26">
        <v>0.51900000000000002</v>
      </c>
      <c r="F26">
        <v>0.1139</v>
      </c>
      <c r="G26">
        <v>0.3165</v>
      </c>
    </row>
    <row r="27" spans="1:7" x14ac:dyDescent="0.2">
      <c r="A27" s="1">
        <v>26</v>
      </c>
      <c r="B27">
        <v>0</v>
      </c>
      <c r="C27">
        <v>0</v>
      </c>
      <c r="D27">
        <v>0.3836</v>
      </c>
      <c r="E27">
        <v>0</v>
      </c>
      <c r="F27">
        <v>0.20549999999999999</v>
      </c>
      <c r="G27">
        <v>0.41099999999999998</v>
      </c>
    </row>
    <row r="28" spans="1:7" x14ac:dyDescent="0.2">
      <c r="A28" s="1">
        <v>27</v>
      </c>
      <c r="B28">
        <v>2.24E-2</v>
      </c>
      <c r="C28">
        <v>0</v>
      </c>
      <c r="D28">
        <v>0.30599999999999999</v>
      </c>
      <c r="E28">
        <v>0</v>
      </c>
      <c r="F28">
        <v>0.5</v>
      </c>
      <c r="G28">
        <v>0.1716</v>
      </c>
    </row>
    <row r="29" spans="1:7" x14ac:dyDescent="0.2">
      <c r="A29" s="1">
        <v>28</v>
      </c>
      <c r="B29">
        <v>0</v>
      </c>
      <c r="C29">
        <v>0</v>
      </c>
      <c r="D29">
        <v>0</v>
      </c>
      <c r="E29">
        <v>0.78820000000000001</v>
      </c>
      <c r="F29">
        <v>0</v>
      </c>
      <c r="G29">
        <v>0.21179999999999999</v>
      </c>
    </row>
    <row r="30" spans="1:7" x14ac:dyDescent="0.2">
      <c r="A30" s="1">
        <v>29</v>
      </c>
      <c r="B30">
        <v>0.10639999999999999</v>
      </c>
      <c r="C30">
        <v>0.1135</v>
      </c>
      <c r="D30">
        <v>0.12770000000000001</v>
      </c>
      <c r="E30">
        <v>0</v>
      </c>
      <c r="F30">
        <v>0.63829999999999998</v>
      </c>
      <c r="G30">
        <v>1.4200000000000001E-2</v>
      </c>
    </row>
    <row r="31" spans="1:7" x14ac:dyDescent="0.2">
      <c r="A31" s="1">
        <v>30</v>
      </c>
      <c r="B31">
        <v>0.19739999999999999</v>
      </c>
      <c r="C31">
        <v>0</v>
      </c>
      <c r="D31">
        <v>0.55920000000000003</v>
      </c>
      <c r="E31">
        <v>0</v>
      </c>
      <c r="F31">
        <v>0.24340000000000001</v>
      </c>
      <c r="G31">
        <v>0</v>
      </c>
    </row>
    <row r="32" spans="1:7" x14ac:dyDescent="0.2">
      <c r="A32" s="1">
        <v>31</v>
      </c>
      <c r="B32">
        <v>0.10639999999999999</v>
      </c>
      <c r="C32">
        <v>8.5099999999999995E-2</v>
      </c>
      <c r="D32">
        <v>0.24110000000000001</v>
      </c>
      <c r="E32">
        <v>9.9299999999999999E-2</v>
      </c>
      <c r="F32">
        <v>0.2482</v>
      </c>
      <c r="G32">
        <v>0.21990000000000001</v>
      </c>
    </row>
    <row r="33" spans="1:7" x14ac:dyDescent="0.2">
      <c r="A33" s="1">
        <v>32</v>
      </c>
      <c r="B33">
        <v>0.2266</v>
      </c>
      <c r="C33">
        <v>0.19209999999999999</v>
      </c>
      <c r="D33">
        <v>0.20200000000000001</v>
      </c>
      <c r="E33">
        <v>0</v>
      </c>
      <c r="F33">
        <v>0.37930000000000003</v>
      </c>
      <c r="G33">
        <v>0</v>
      </c>
    </row>
    <row r="34" spans="1:7" x14ac:dyDescent="0.2">
      <c r="A34" s="1">
        <v>33</v>
      </c>
      <c r="B34">
        <v>0.15049999999999999</v>
      </c>
      <c r="C34">
        <v>0.16669999999999999</v>
      </c>
      <c r="D34">
        <v>0.371</v>
      </c>
      <c r="E34">
        <v>0</v>
      </c>
      <c r="F34">
        <v>0.31180000000000002</v>
      </c>
      <c r="G34">
        <v>0</v>
      </c>
    </row>
    <row r="35" spans="1:7" x14ac:dyDescent="0.2">
      <c r="A35" s="1">
        <v>34</v>
      </c>
      <c r="B35">
        <v>0.30299999999999999</v>
      </c>
      <c r="C35">
        <v>0.2727</v>
      </c>
      <c r="D35">
        <v>7.2700000000000001E-2</v>
      </c>
      <c r="E35">
        <v>8.48E-2</v>
      </c>
      <c r="F35">
        <v>0.17580000000000001</v>
      </c>
      <c r="G35">
        <v>9.0899999999999995E-2</v>
      </c>
    </row>
    <row r="36" spans="1:7" x14ac:dyDescent="0.2">
      <c r="A36" s="1">
        <v>35</v>
      </c>
      <c r="B36">
        <v>0.2024</v>
      </c>
      <c r="C36">
        <v>9.5200000000000007E-2</v>
      </c>
      <c r="D36">
        <v>0.26190000000000002</v>
      </c>
      <c r="E36">
        <v>0.16070000000000001</v>
      </c>
      <c r="F36">
        <v>0.17860000000000001</v>
      </c>
      <c r="G36">
        <v>0.1012</v>
      </c>
    </row>
    <row r="37" spans="1:7" x14ac:dyDescent="0.2">
      <c r="A37" s="1">
        <v>36</v>
      </c>
      <c r="B37">
        <v>0.35289999999999999</v>
      </c>
      <c r="C37">
        <v>0.17649999999999999</v>
      </c>
      <c r="D37">
        <v>0</v>
      </c>
      <c r="E37">
        <v>0</v>
      </c>
      <c r="F37">
        <v>0</v>
      </c>
      <c r="G37">
        <v>0.47060000000000002</v>
      </c>
    </row>
    <row r="38" spans="1:7" x14ac:dyDescent="0.2">
      <c r="A38" s="1">
        <v>37</v>
      </c>
      <c r="B38">
        <v>0</v>
      </c>
      <c r="C38">
        <v>7.5899999999999995E-2</v>
      </c>
      <c r="D38">
        <v>0</v>
      </c>
      <c r="E38">
        <v>0.75949999999999995</v>
      </c>
      <c r="F38">
        <v>0</v>
      </c>
      <c r="G38">
        <v>0.1646</v>
      </c>
    </row>
    <row r="39" spans="1:7" x14ac:dyDescent="0.2">
      <c r="A39" s="1">
        <v>38</v>
      </c>
      <c r="B39">
        <v>0</v>
      </c>
      <c r="C39">
        <v>0</v>
      </c>
      <c r="D39">
        <v>0.1124</v>
      </c>
      <c r="E39">
        <v>0.70789999999999997</v>
      </c>
      <c r="F39">
        <v>0.17979999999999999</v>
      </c>
      <c r="G39">
        <v>0</v>
      </c>
    </row>
    <row r="40" spans="1:7" x14ac:dyDescent="0.2">
      <c r="A40" s="1">
        <v>39</v>
      </c>
      <c r="B40">
        <v>2.4199999999999999E-2</v>
      </c>
      <c r="C40">
        <v>0</v>
      </c>
      <c r="D40">
        <v>0.1694</v>
      </c>
      <c r="E40">
        <v>0</v>
      </c>
      <c r="F40">
        <v>0.621</v>
      </c>
      <c r="G40">
        <v>0.1855</v>
      </c>
    </row>
    <row r="41" spans="1:7" x14ac:dyDescent="0.2">
      <c r="A41" s="1">
        <v>40</v>
      </c>
      <c r="B41">
        <v>0</v>
      </c>
      <c r="C41">
        <v>5.3600000000000002E-2</v>
      </c>
      <c r="D41">
        <v>8.9300000000000004E-2</v>
      </c>
      <c r="E41">
        <v>0.1429</v>
      </c>
      <c r="F41">
        <v>0.19639999999999999</v>
      </c>
      <c r="G41">
        <v>0.51790000000000003</v>
      </c>
    </row>
    <row r="42" spans="1:7" x14ac:dyDescent="0.2">
      <c r="A42" s="1">
        <v>41</v>
      </c>
      <c r="B42">
        <v>0</v>
      </c>
      <c r="C42">
        <v>0</v>
      </c>
      <c r="D42">
        <v>0</v>
      </c>
      <c r="E42">
        <v>0.49370000000000003</v>
      </c>
      <c r="F42">
        <v>0</v>
      </c>
      <c r="G42">
        <v>0.50629999999999997</v>
      </c>
    </row>
    <row r="43" spans="1:7" x14ac:dyDescent="0.2">
      <c r="A43" s="1">
        <v>42</v>
      </c>
      <c r="B43">
        <v>5.8799999999999998E-2</v>
      </c>
      <c r="C43">
        <v>0</v>
      </c>
      <c r="D43">
        <v>0.13730000000000001</v>
      </c>
      <c r="E43">
        <v>0.5</v>
      </c>
      <c r="F43">
        <v>0.15690000000000001</v>
      </c>
      <c r="G43">
        <v>0.14710000000000001</v>
      </c>
    </row>
    <row r="44" spans="1:7" x14ac:dyDescent="0.2">
      <c r="A44" s="1">
        <v>43</v>
      </c>
      <c r="B44">
        <v>0.19470000000000001</v>
      </c>
      <c r="C44">
        <v>4.7399999999999998E-2</v>
      </c>
      <c r="D44">
        <v>0.3</v>
      </c>
      <c r="E44">
        <v>0</v>
      </c>
      <c r="F44">
        <v>0.34739999999999999</v>
      </c>
      <c r="G44">
        <v>0.1105</v>
      </c>
    </row>
    <row r="45" spans="1:7" x14ac:dyDescent="0.2">
      <c r="A45" s="1">
        <v>44</v>
      </c>
      <c r="B45">
        <v>7.6300000000000007E-2</v>
      </c>
      <c r="C45">
        <v>0</v>
      </c>
      <c r="D45">
        <v>0.2203</v>
      </c>
      <c r="E45">
        <v>0</v>
      </c>
      <c r="F45">
        <v>0.50849999999999995</v>
      </c>
      <c r="G45">
        <v>0.19489999999999999</v>
      </c>
    </row>
    <row r="46" spans="1:7" x14ac:dyDescent="0.2">
      <c r="A46" s="1">
        <v>45</v>
      </c>
      <c r="B46">
        <v>0</v>
      </c>
      <c r="C46">
        <v>0.33329999999999999</v>
      </c>
      <c r="D46">
        <v>0</v>
      </c>
      <c r="E46">
        <v>0.66669999999999996</v>
      </c>
      <c r="F46">
        <v>0</v>
      </c>
      <c r="G46">
        <v>0</v>
      </c>
    </row>
    <row r="47" spans="1:7" x14ac:dyDescent="0.2">
      <c r="A47" s="1">
        <v>46</v>
      </c>
      <c r="B47">
        <v>0.1946</v>
      </c>
      <c r="C47">
        <v>1.34E-2</v>
      </c>
      <c r="D47">
        <v>0.3624</v>
      </c>
      <c r="E47">
        <v>0</v>
      </c>
      <c r="F47">
        <v>0.24829999999999999</v>
      </c>
      <c r="G47">
        <v>0.1812</v>
      </c>
    </row>
    <row r="48" spans="1:7" x14ac:dyDescent="0.2">
      <c r="A48" s="1">
        <v>47</v>
      </c>
      <c r="B48">
        <v>0.10199999999999999</v>
      </c>
      <c r="C48">
        <v>6.8000000000000005E-2</v>
      </c>
      <c r="D48">
        <v>0.1361</v>
      </c>
      <c r="E48">
        <v>0</v>
      </c>
      <c r="F48">
        <v>0.43540000000000001</v>
      </c>
      <c r="G48">
        <v>0.25850000000000001</v>
      </c>
    </row>
    <row r="49" spans="1:7" x14ac:dyDescent="0.2">
      <c r="A49" s="1">
        <v>48</v>
      </c>
      <c r="B49">
        <v>0.12280000000000001</v>
      </c>
      <c r="C49">
        <v>0.12280000000000001</v>
      </c>
      <c r="D49">
        <v>8.77E-2</v>
      </c>
      <c r="E49">
        <v>0</v>
      </c>
      <c r="F49">
        <v>0.1053</v>
      </c>
      <c r="G49">
        <v>0.56140000000000001</v>
      </c>
    </row>
    <row r="50" spans="1:7" x14ac:dyDescent="0.2">
      <c r="A50" s="1">
        <v>49</v>
      </c>
      <c r="B50">
        <v>0</v>
      </c>
      <c r="C50">
        <v>0.08</v>
      </c>
      <c r="D50">
        <v>0</v>
      </c>
      <c r="E50">
        <v>0</v>
      </c>
      <c r="F50">
        <v>0.8</v>
      </c>
      <c r="G50">
        <v>0.12</v>
      </c>
    </row>
    <row r="51" spans="1:7" x14ac:dyDescent="0.2">
      <c r="A51" s="1">
        <v>50</v>
      </c>
      <c r="B51">
        <v>0</v>
      </c>
      <c r="C51">
        <v>0</v>
      </c>
      <c r="D51">
        <v>0.45829999999999999</v>
      </c>
      <c r="E51">
        <v>0</v>
      </c>
      <c r="F51">
        <v>0.17710000000000001</v>
      </c>
      <c r="G51">
        <v>0.36459999999999998</v>
      </c>
    </row>
    <row r="52" spans="1:7" x14ac:dyDescent="0.2">
      <c r="A52" s="1">
        <v>51</v>
      </c>
      <c r="B52">
        <v>0</v>
      </c>
      <c r="C52">
        <v>0</v>
      </c>
      <c r="D52">
        <v>0</v>
      </c>
      <c r="E52">
        <v>0.66669999999999996</v>
      </c>
      <c r="F52">
        <v>0</v>
      </c>
      <c r="G52">
        <v>0.33329999999999999</v>
      </c>
    </row>
    <row r="53" spans="1:7" x14ac:dyDescent="0.2">
      <c r="A53" s="1">
        <v>52</v>
      </c>
      <c r="B53">
        <v>0</v>
      </c>
      <c r="C53">
        <v>0</v>
      </c>
      <c r="D53">
        <v>0</v>
      </c>
      <c r="E53">
        <v>0.9032</v>
      </c>
      <c r="F53">
        <v>0</v>
      </c>
      <c r="G53">
        <v>9.6799999999999997E-2</v>
      </c>
    </row>
    <row r="54" spans="1:7" x14ac:dyDescent="0.2">
      <c r="A54" s="1">
        <v>53</v>
      </c>
      <c r="B54">
        <v>0</v>
      </c>
      <c r="C54">
        <v>0</v>
      </c>
      <c r="D54">
        <v>0.36359999999999998</v>
      </c>
      <c r="E54">
        <v>0.2727</v>
      </c>
      <c r="F54">
        <v>0.36359999999999998</v>
      </c>
      <c r="G54">
        <v>0</v>
      </c>
    </row>
    <row r="55" spans="1:7" x14ac:dyDescent="0.2">
      <c r="A55" s="1">
        <v>54</v>
      </c>
      <c r="B55">
        <v>0</v>
      </c>
      <c r="C55">
        <v>0</v>
      </c>
      <c r="D55">
        <v>3.3300000000000003E-2</v>
      </c>
      <c r="E55">
        <v>0.2833</v>
      </c>
      <c r="F55">
        <v>0.51670000000000005</v>
      </c>
      <c r="G55">
        <v>0.16669999999999999</v>
      </c>
    </row>
    <row r="56" spans="1:7" x14ac:dyDescent="0.2">
      <c r="A56" s="1">
        <v>55</v>
      </c>
      <c r="B56">
        <v>0</v>
      </c>
      <c r="C56">
        <v>0</v>
      </c>
      <c r="D56">
        <v>4.4900000000000002E-2</v>
      </c>
      <c r="E56">
        <v>0.48309999999999997</v>
      </c>
      <c r="F56">
        <v>0</v>
      </c>
      <c r="G56">
        <v>0.47189999999999999</v>
      </c>
    </row>
    <row r="57" spans="1:7" x14ac:dyDescent="0.2">
      <c r="A57" s="1">
        <v>56</v>
      </c>
      <c r="B57">
        <v>0.20949999999999999</v>
      </c>
      <c r="C57">
        <v>0.2432</v>
      </c>
      <c r="D57">
        <v>0</v>
      </c>
      <c r="E57">
        <v>0.18920000000000001</v>
      </c>
      <c r="F57">
        <v>0.223</v>
      </c>
      <c r="G57">
        <v>0.1351</v>
      </c>
    </row>
    <row r="58" spans="1:7" x14ac:dyDescent="0.2">
      <c r="A58" s="1">
        <v>57</v>
      </c>
      <c r="B58">
        <v>2.1100000000000001E-2</v>
      </c>
      <c r="C58">
        <v>0</v>
      </c>
      <c r="D58">
        <v>0.1053</v>
      </c>
      <c r="E58">
        <v>0.49469999999999997</v>
      </c>
      <c r="F58">
        <v>0.1789</v>
      </c>
      <c r="G58">
        <v>0.2</v>
      </c>
    </row>
    <row r="59" spans="1:7" x14ac:dyDescent="0.2">
      <c r="A59" s="1">
        <v>58</v>
      </c>
      <c r="B59">
        <v>0.39360000000000001</v>
      </c>
      <c r="C59">
        <v>0</v>
      </c>
      <c r="D59">
        <v>0.10639999999999999</v>
      </c>
      <c r="E59">
        <v>0.21279999999999999</v>
      </c>
      <c r="F59">
        <v>0.18090000000000001</v>
      </c>
      <c r="G59">
        <v>0.10639999999999999</v>
      </c>
    </row>
    <row r="60" spans="1:7" x14ac:dyDescent="0.2">
      <c r="A60" s="1">
        <v>59</v>
      </c>
      <c r="B60">
        <v>0.18179999999999999</v>
      </c>
      <c r="C60">
        <v>0.2364</v>
      </c>
      <c r="D60">
        <v>0.36359999999999998</v>
      </c>
      <c r="E60">
        <v>0</v>
      </c>
      <c r="F60">
        <v>0.18179999999999999</v>
      </c>
      <c r="G60">
        <v>3.6400000000000002E-2</v>
      </c>
    </row>
    <row r="61" spans="1:7" x14ac:dyDescent="0.2">
      <c r="A61" s="1">
        <v>60</v>
      </c>
      <c r="B61">
        <v>6.0999999999999999E-2</v>
      </c>
      <c r="C61">
        <v>0.31709999999999999</v>
      </c>
      <c r="D61">
        <v>6.0999999999999999E-2</v>
      </c>
      <c r="E61">
        <v>0.14630000000000001</v>
      </c>
      <c r="F61">
        <v>0.1341</v>
      </c>
      <c r="G61">
        <v>0.28050000000000003</v>
      </c>
    </row>
    <row r="62" spans="1:7" x14ac:dyDescent="0.2">
      <c r="A62" s="1">
        <v>61</v>
      </c>
      <c r="B62">
        <v>0</v>
      </c>
      <c r="C62">
        <v>0</v>
      </c>
      <c r="D62">
        <v>0</v>
      </c>
      <c r="E62">
        <v>0.60219999999999996</v>
      </c>
      <c r="F62">
        <v>0</v>
      </c>
      <c r="G62">
        <v>0.39779999999999999</v>
      </c>
    </row>
    <row r="63" spans="1:7" x14ac:dyDescent="0.2">
      <c r="A63" s="1">
        <v>62</v>
      </c>
      <c r="B63">
        <v>0.1429</v>
      </c>
      <c r="C63">
        <v>0.1429</v>
      </c>
      <c r="D63">
        <v>0</v>
      </c>
      <c r="E63">
        <v>0</v>
      </c>
      <c r="F63">
        <v>0</v>
      </c>
      <c r="G63">
        <v>0.71430000000000005</v>
      </c>
    </row>
    <row r="64" spans="1:7" x14ac:dyDescent="0.2">
      <c r="A64" s="1">
        <v>63</v>
      </c>
      <c r="B64">
        <v>0</v>
      </c>
      <c r="C64">
        <v>0</v>
      </c>
      <c r="D64">
        <v>0.1176</v>
      </c>
      <c r="E64">
        <v>0.47060000000000002</v>
      </c>
      <c r="F64">
        <v>0.4118</v>
      </c>
      <c r="G64">
        <v>0</v>
      </c>
    </row>
    <row r="65" spans="1:7" x14ac:dyDescent="0.2">
      <c r="A65" s="1">
        <v>64</v>
      </c>
      <c r="B65">
        <v>0</v>
      </c>
      <c r="C65">
        <v>2.9399999999999999E-2</v>
      </c>
      <c r="D65">
        <v>0</v>
      </c>
      <c r="E65">
        <v>0</v>
      </c>
      <c r="F65">
        <v>8.8200000000000001E-2</v>
      </c>
      <c r="G65">
        <v>0.88239999999999996</v>
      </c>
    </row>
    <row r="66" spans="1:7" x14ac:dyDescent="0.2">
      <c r="A66" s="1">
        <v>65</v>
      </c>
      <c r="B66">
        <v>0</v>
      </c>
      <c r="C66">
        <v>0</v>
      </c>
      <c r="D66">
        <v>0.10589999999999999</v>
      </c>
      <c r="E66">
        <v>0.4118</v>
      </c>
      <c r="F66">
        <v>5.8799999999999998E-2</v>
      </c>
      <c r="G66">
        <v>0.42349999999999999</v>
      </c>
    </row>
    <row r="67" spans="1:7" x14ac:dyDescent="0.2">
      <c r="A67" s="1">
        <v>66</v>
      </c>
      <c r="B67">
        <v>0</v>
      </c>
      <c r="C67">
        <v>3.7400000000000003E-2</v>
      </c>
      <c r="D67">
        <v>0.24299999999999999</v>
      </c>
      <c r="E67">
        <v>0.48599999999999999</v>
      </c>
      <c r="F67">
        <v>8.4099999999999994E-2</v>
      </c>
      <c r="G67">
        <v>0.14949999999999999</v>
      </c>
    </row>
    <row r="68" spans="1:7" x14ac:dyDescent="0.2">
      <c r="A68" s="1">
        <v>67</v>
      </c>
      <c r="B68">
        <v>0</v>
      </c>
      <c r="C68">
        <v>0</v>
      </c>
      <c r="D68">
        <v>2.3300000000000001E-2</v>
      </c>
      <c r="E68">
        <v>0.51160000000000005</v>
      </c>
      <c r="F68">
        <v>0</v>
      </c>
      <c r="G68">
        <v>0.46510000000000001</v>
      </c>
    </row>
    <row r="69" spans="1:7" x14ac:dyDescent="0.2">
      <c r="A69" s="1">
        <v>68</v>
      </c>
      <c r="B69">
        <v>7.9600000000000004E-2</v>
      </c>
      <c r="C69">
        <v>0</v>
      </c>
      <c r="D69">
        <v>0.1416</v>
      </c>
      <c r="E69">
        <v>0</v>
      </c>
      <c r="F69">
        <v>0.65490000000000004</v>
      </c>
      <c r="G69">
        <v>0.1239</v>
      </c>
    </row>
    <row r="70" spans="1:7" x14ac:dyDescent="0.2">
      <c r="A70" s="1">
        <v>69</v>
      </c>
      <c r="B70">
        <v>0</v>
      </c>
      <c r="C70">
        <v>0</v>
      </c>
      <c r="D70">
        <v>0.43369999999999997</v>
      </c>
      <c r="E70">
        <v>0.42170000000000002</v>
      </c>
      <c r="F70">
        <v>0</v>
      </c>
      <c r="G70">
        <v>0.14460000000000001</v>
      </c>
    </row>
    <row r="71" spans="1:7" x14ac:dyDescent="0.2">
      <c r="A71" s="1">
        <v>70</v>
      </c>
      <c r="B71">
        <v>0</v>
      </c>
      <c r="C71">
        <v>0</v>
      </c>
      <c r="D71">
        <v>0</v>
      </c>
      <c r="E71">
        <v>0.63390000000000002</v>
      </c>
      <c r="F71">
        <v>0</v>
      </c>
      <c r="G71">
        <v>0.36609999999999998</v>
      </c>
    </row>
    <row r="72" spans="1:7" x14ac:dyDescent="0.2">
      <c r="A72" s="1">
        <v>71</v>
      </c>
      <c r="B72">
        <v>0.2</v>
      </c>
      <c r="C72">
        <v>0</v>
      </c>
      <c r="D72">
        <v>0</v>
      </c>
      <c r="E72">
        <v>0</v>
      </c>
      <c r="F72">
        <v>0.3</v>
      </c>
      <c r="G72">
        <v>0.5</v>
      </c>
    </row>
    <row r="73" spans="1:7" x14ac:dyDescent="0.2">
      <c r="A73" s="1">
        <v>72</v>
      </c>
      <c r="B73">
        <v>0</v>
      </c>
      <c r="C73">
        <v>1.7500000000000002E-2</v>
      </c>
      <c r="D73">
        <v>5.2600000000000001E-2</v>
      </c>
      <c r="E73">
        <v>0</v>
      </c>
      <c r="F73">
        <v>0.71930000000000005</v>
      </c>
      <c r="G73">
        <v>0.21049999999999999</v>
      </c>
    </row>
    <row r="74" spans="1:7" x14ac:dyDescent="0.2">
      <c r="A74" s="1">
        <v>73</v>
      </c>
      <c r="B74">
        <v>0</v>
      </c>
      <c r="C74">
        <v>0</v>
      </c>
      <c r="D74">
        <v>0</v>
      </c>
      <c r="E74">
        <v>0</v>
      </c>
      <c r="F74">
        <v>0.5</v>
      </c>
      <c r="G74">
        <v>0.5</v>
      </c>
    </row>
    <row r="75" spans="1:7" x14ac:dyDescent="0.2">
      <c r="A75" s="1">
        <v>74</v>
      </c>
      <c r="B75">
        <v>0</v>
      </c>
      <c r="C75">
        <v>0</v>
      </c>
      <c r="D75">
        <v>0</v>
      </c>
      <c r="E75">
        <v>0.57140000000000002</v>
      </c>
      <c r="F75">
        <v>0</v>
      </c>
      <c r="G75">
        <v>0.42859999999999998</v>
      </c>
    </row>
    <row r="76" spans="1:7" x14ac:dyDescent="0.2">
      <c r="A76" s="1">
        <v>75</v>
      </c>
      <c r="B76">
        <v>0</v>
      </c>
      <c r="C76">
        <v>0</v>
      </c>
      <c r="D76">
        <v>4.0399999999999998E-2</v>
      </c>
      <c r="E76">
        <v>0.63639999999999997</v>
      </c>
      <c r="F76">
        <v>0</v>
      </c>
      <c r="G76">
        <v>0.32319999999999999</v>
      </c>
    </row>
    <row r="77" spans="1:7" x14ac:dyDescent="0.2">
      <c r="A77" s="1">
        <v>76</v>
      </c>
      <c r="B77">
        <v>0</v>
      </c>
      <c r="C77">
        <v>0</v>
      </c>
      <c r="D77">
        <v>0.48280000000000001</v>
      </c>
      <c r="E77">
        <v>0</v>
      </c>
      <c r="F77">
        <v>0.31030000000000002</v>
      </c>
      <c r="G77">
        <v>0.2069</v>
      </c>
    </row>
    <row r="78" spans="1:7" x14ac:dyDescent="0.2">
      <c r="A78" s="1">
        <v>77</v>
      </c>
      <c r="B78">
        <v>8.4900000000000003E-2</v>
      </c>
      <c r="C78">
        <v>0</v>
      </c>
      <c r="D78">
        <v>0.48110000000000003</v>
      </c>
      <c r="E78">
        <v>0</v>
      </c>
      <c r="F78">
        <v>0.35849999999999999</v>
      </c>
      <c r="G78">
        <v>7.5499999999999998E-2</v>
      </c>
    </row>
    <row r="79" spans="1:7" x14ac:dyDescent="0.2">
      <c r="A79" s="1">
        <v>78</v>
      </c>
      <c r="B79">
        <v>0.12330000000000001</v>
      </c>
      <c r="C79">
        <v>0.17810000000000001</v>
      </c>
      <c r="D79">
        <v>0.17810000000000001</v>
      </c>
      <c r="E79">
        <v>0</v>
      </c>
      <c r="F79">
        <v>0.20549999999999999</v>
      </c>
      <c r="G79">
        <v>0.31509999999999999</v>
      </c>
    </row>
    <row r="80" spans="1:7" x14ac:dyDescent="0.2">
      <c r="A80" s="1">
        <v>79</v>
      </c>
      <c r="B80">
        <v>0</v>
      </c>
      <c r="C80">
        <v>0</v>
      </c>
      <c r="D80">
        <v>0</v>
      </c>
      <c r="E80">
        <v>0.75</v>
      </c>
      <c r="F80">
        <v>0</v>
      </c>
      <c r="G80">
        <v>0.25</v>
      </c>
    </row>
    <row r="81" spans="1:7" x14ac:dyDescent="0.2">
      <c r="A81" s="1">
        <v>80</v>
      </c>
      <c r="B81">
        <v>0</v>
      </c>
      <c r="C81">
        <v>0</v>
      </c>
      <c r="D81">
        <v>0.2</v>
      </c>
      <c r="E81">
        <v>0</v>
      </c>
      <c r="F81">
        <v>0.6</v>
      </c>
      <c r="G81">
        <v>0.2</v>
      </c>
    </row>
    <row r="82" spans="1:7" x14ac:dyDescent="0.2">
      <c r="A82" s="1">
        <v>81</v>
      </c>
      <c r="B82">
        <v>0</v>
      </c>
      <c r="C82">
        <v>0.1404</v>
      </c>
      <c r="D82">
        <v>0.40350000000000003</v>
      </c>
      <c r="E82">
        <v>0</v>
      </c>
      <c r="F82">
        <v>0.45610000000000001</v>
      </c>
      <c r="G82">
        <v>0</v>
      </c>
    </row>
    <row r="83" spans="1:7" x14ac:dyDescent="0.2">
      <c r="A83" s="1">
        <v>82</v>
      </c>
      <c r="B83">
        <v>2.4400000000000002E-2</v>
      </c>
      <c r="C83">
        <v>0</v>
      </c>
      <c r="D83">
        <v>4.8800000000000003E-2</v>
      </c>
      <c r="E83">
        <v>0.58540000000000003</v>
      </c>
      <c r="F83">
        <v>4.8800000000000003E-2</v>
      </c>
      <c r="G83">
        <v>0.29270000000000002</v>
      </c>
    </row>
    <row r="84" spans="1:7" x14ac:dyDescent="0.2">
      <c r="A84" s="1">
        <v>83</v>
      </c>
      <c r="B84">
        <v>0</v>
      </c>
      <c r="C84">
        <v>4.4400000000000002E-2</v>
      </c>
      <c r="D84">
        <v>0</v>
      </c>
      <c r="E84">
        <v>0.24440000000000001</v>
      </c>
      <c r="F84">
        <v>6.6699999999999995E-2</v>
      </c>
      <c r="G84">
        <v>0.64439999999999997</v>
      </c>
    </row>
    <row r="85" spans="1:7" x14ac:dyDescent="0.2">
      <c r="A85" s="1">
        <v>84</v>
      </c>
      <c r="B85">
        <v>3.85E-2</v>
      </c>
      <c r="C85">
        <v>0</v>
      </c>
      <c r="D85">
        <v>0.21790000000000001</v>
      </c>
      <c r="E85">
        <v>0.53849999999999998</v>
      </c>
      <c r="F85">
        <v>0.15379999999999999</v>
      </c>
      <c r="G85">
        <v>5.1299999999999998E-2</v>
      </c>
    </row>
    <row r="86" spans="1:7" x14ac:dyDescent="0.2">
      <c r="A86" s="1">
        <v>85</v>
      </c>
      <c r="B86">
        <v>0.22220000000000001</v>
      </c>
      <c r="C86">
        <v>0.64810000000000001</v>
      </c>
      <c r="D86">
        <v>0</v>
      </c>
      <c r="E86">
        <v>7.4099999999999999E-2</v>
      </c>
      <c r="F86">
        <v>5.5599999999999997E-2</v>
      </c>
      <c r="G86">
        <v>0</v>
      </c>
    </row>
    <row r="87" spans="1:7" x14ac:dyDescent="0.2">
      <c r="A87" s="1">
        <v>86</v>
      </c>
      <c r="B87">
        <v>0.24510000000000001</v>
      </c>
      <c r="C87">
        <v>0.18629999999999999</v>
      </c>
      <c r="D87">
        <v>0.3039</v>
      </c>
      <c r="E87">
        <v>0</v>
      </c>
      <c r="F87">
        <v>0.26469999999999999</v>
      </c>
      <c r="G87">
        <v>0</v>
      </c>
    </row>
    <row r="88" spans="1:7" x14ac:dyDescent="0.2">
      <c r="A88" s="1">
        <v>87</v>
      </c>
      <c r="B88">
        <v>0.1507</v>
      </c>
      <c r="C88">
        <v>0</v>
      </c>
      <c r="D88">
        <v>0</v>
      </c>
      <c r="E88">
        <v>0</v>
      </c>
      <c r="F88">
        <v>0.54790000000000005</v>
      </c>
      <c r="G88">
        <v>0.3014</v>
      </c>
    </row>
    <row r="89" spans="1:7" x14ac:dyDescent="0.2">
      <c r="A89" s="1">
        <v>88</v>
      </c>
      <c r="B89">
        <v>0.32240000000000002</v>
      </c>
      <c r="C89">
        <v>0.1118</v>
      </c>
      <c r="D89">
        <v>9.8699999999999996E-2</v>
      </c>
      <c r="E89">
        <v>0</v>
      </c>
      <c r="F89">
        <v>0.3553</v>
      </c>
      <c r="G89">
        <v>0.1118</v>
      </c>
    </row>
    <row r="90" spans="1:7" x14ac:dyDescent="0.2">
      <c r="A90" s="1">
        <v>89</v>
      </c>
      <c r="B90">
        <v>0</v>
      </c>
      <c r="C90">
        <v>0</v>
      </c>
      <c r="D90">
        <v>0.05</v>
      </c>
      <c r="E90">
        <v>0.72499999999999998</v>
      </c>
      <c r="F90">
        <v>0.05</v>
      </c>
      <c r="G90">
        <v>0.17499999999999999</v>
      </c>
    </row>
    <row r="91" spans="1:7" x14ac:dyDescent="0.2">
      <c r="A91" s="1">
        <v>90</v>
      </c>
      <c r="B91">
        <v>0.1356</v>
      </c>
      <c r="C91">
        <v>6.7799999999999999E-2</v>
      </c>
      <c r="D91">
        <v>0.14410000000000001</v>
      </c>
      <c r="E91">
        <v>0</v>
      </c>
      <c r="F91">
        <v>0.49149999999999999</v>
      </c>
      <c r="G91">
        <v>0.161</v>
      </c>
    </row>
    <row r="92" spans="1:7" x14ac:dyDescent="0.2">
      <c r="A92" s="1">
        <v>91</v>
      </c>
      <c r="B92">
        <v>2.4400000000000002E-2</v>
      </c>
      <c r="C92">
        <v>0</v>
      </c>
      <c r="D92">
        <v>3.6600000000000001E-2</v>
      </c>
      <c r="E92">
        <v>0.57320000000000004</v>
      </c>
      <c r="F92">
        <v>3.6600000000000001E-2</v>
      </c>
      <c r="G92">
        <v>0.32929999999999998</v>
      </c>
    </row>
    <row r="93" spans="1:7" x14ac:dyDescent="0.2">
      <c r="A93" s="1">
        <v>92</v>
      </c>
      <c r="B93">
        <v>6.5600000000000006E-2</v>
      </c>
      <c r="C93">
        <v>0</v>
      </c>
      <c r="D93">
        <v>0.22950000000000001</v>
      </c>
      <c r="E93">
        <v>0</v>
      </c>
      <c r="F93">
        <v>0.26229999999999998</v>
      </c>
      <c r="G93">
        <v>0.44259999999999999</v>
      </c>
    </row>
    <row r="94" spans="1:7" x14ac:dyDescent="0.2">
      <c r="A94" s="1">
        <v>93</v>
      </c>
      <c r="B94">
        <v>0.77780000000000005</v>
      </c>
      <c r="C94">
        <v>0</v>
      </c>
      <c r="D94">
        <v>0</v>
      </c>
      <c r="E94">
        <v>0.22220000000000001</v>
      </c>
      <c r="F94">
        <v>0</v>
      </c>
      <c r="G94">
        <v>0</v>
      </c>
    </row>
    <row r="95" spans="1:7" x14ac:dyDescent="0.2">
      <c r="A95" s="1">
        <v>94</v>
      </c>
      <c r="B95">
        <v>0</v>
      </c>
      <c r="C95">
        <v>0</v>
      </c>
      <c r="D95">
        <v>0.16900000000000001</v>
      </c>
      <c r="E95">
        <v>0.60560000000000003</v>
      </c>
      <c r="F95">
        <v>0</v>
      </c>
      <c r="G95">
        <v>0.22539999999999999</v>
      </c>
    </row>
    <row r="96" spans="1:7" x14ac:dyDescent="0.2">
      <c r="A96" s="1">
        <v>95</v>
      </c>
      <c r="B96">
        <v>0.219</v>
      </c>
      <c r="C96">
        <v>0.30480000000000002</v>
      </c>
      <c r="D96">
        <v>0</v>
      </c>
      <c r="E96">
        <v>0.2</v>
      </c>
      <c r="F96">
        <v>0.14760000000000001</v>
      </c>
      <c r="G96">
        <v>0.12859999999999999</v>
      </c>
    </row>
    <row r="97" spans="1:7" x14ac:dyDescent="0.2">
      <c r="A97" s="1">
        <v>96</v>
      </c>
      <c r="B97">
        <v>0</v>
      </c>
      <c r="C97">
        <v>0</v>
      </c>
      <c r="D97">
        <v>4.4400000000000002E-2</v>
      </c>
      <c r="E97">
        <v>0.6</v>
      </c>
      <c r="F97">
        <v>2.2200000000000001E-2</v>
      </c>
      <c r="G97">
        <v>0.33329999999999999</v>
      </c>
    </row>
    <row r="98" spans="1:7" x14ac:dyDescent="0.2">
      <c r="A98" s="1">
        <v>97</v>
      </c>
      <c r="B98">
        <v>0.13919999999999999</v>
      </c>
      <c r="C98">
        <v>0.1013</v>
      </c>
      <c r="D98">
        <v>0.24049999999999999</v>
      </c>
      <c r="E98">
        <v>0.35439999999999999</v>
      </c>
      <c r="F98">
        <v>5.0599999999999999E-2</v>
      </c>
      <c r="G98">
        <v>0.1139</v>
      </c>
    </row>
    <row r="99" spans="1:7" x14ac:dyDescent="0.2">
      <c r="A99" s="1">
        <v>98</v>
      </c>
      <c r="B99">
        <v>0</v>
      </c>
      <c r="C99">
        <v>0</v>
      </c>
      <c r="D99">
        <v>0</v>
      </c>
      <c r="E99">
        <v>0.75949999999999995</v>
      </c>
      <c r="F99">
        <v>3.7999999999999999E-2</v>
      </c>
      <c r="G99">
        <v>0.20250000000000001</v>
      </c>
    </row>
    <row r="100" spans="1:7" x14ac:dyDescent="0.2">
      <c r="A100" s="1">
        <v>99</v>
      </c>
      <c r="B100">
        <v>9.1600000000000001E-2</v>
      </c>
      <c r="C100">
        <v>0.1527</v>
      </c>
      <c r="D100">
        <v>0.1145</v>
      </c>
      <c r="E100">
        <v>0.13739999999999999</v>
      </c>
      <c r="F100">
        <v>0.4733</v>
      </c>
      <c r="G100">
        <v>3.0499999999999999E-2</v>
      </c>
    </row>
    <row r="101" spans="1:7" x14ac:dyDescent="0.2">
      <c r="A101" s="1">
        <v>100</v>
      </c>
      <c r="B101">
        <v>0</v>
      </c>
      <c r="C101">
        <v>0</v>
      </c>
      <c r="D101">
        <v>0.13789999999999999</v>
      </c>
      <c r="E101">
        <v>0.37930000000000003</v>
      </c>
      <c r="F101">
        <v>0</v>
      </c>
      <c r="G101">
        <v>0.48280000000000001</v>
      </c>
    </row>
    <row r="102" spans="1:7" x14ac:dyDescent="0.2">
      <c r="A102" s="1">
        <v>101</v>
      </c>
      <c r="B102">
        <v>3.9699999999999999E-2</v>
      </c>
      <c r="C102">
        <v>3.3099999999999997E-2</v>
      </c>
      <c r="D102">
        <v>0.27150000000000002</v>
      </c>
      <c r="E102">
        <v>0</v>
      </c>
      <c r="F102">
        <v>0.5232</v>
      </c>
      <c r="G102">
        <v>0.13250000000000001</v>
      </c>
    </row>
    <row r="103" spans="1:7" x14ac:dyDescent="0.2">
      <c r="A103" s="1">
        <v>102</v>
      </c>
      <c r="B103">
        <v>0</v>
      </c>
      <c r="C103">
        <v>0</v>
      </c>
      <c r="D103">
        <v>1.9199999999999998E-2</v>
      </c>
      <c r="E103">
        <v>0.59619999999999995</v>
      </c>
      <c r="F103">
        <v>0</v>
      </c>
      <c r="G103">
        <v>0.3846</v>
      </c>
    </row>
    <row r="104" spans="1:7" x14ac:dyDescent="0.2">
      <c r="A104" s="1">
        <v>103</v>
      </c>
      <c r="B104">
        <v>0</v>
      </c>
      <c r="C104">
        <v>0</v>
      </c>
      <c r="D104">
        <v>0.36249999999999999</v>
      </c>
      <c r="E104">
        <v>0</v>
      </c>
      <c r="F104">
        <v>0.53749999999999998</v>
      </c>
      <c r="G104">
        <v>0.1</v>
      </c>
    </row>
    <row r="105" spans="1:7" x14ac:dyDescent="0.2">
      <c r="A105" s="1">
        <v>104</v>
      </c>
      <c r="B105">
        <v>0</v>
      </c>
      <c r="C105">
        <v>0</v>
      </c>
      <c r="D105">
        <v>0.80249999999999999</v>
      </c>
      <c r="E105">
        <v>0</v>
      </c>
      <c r="F105">
        <v>0</v>
      </c>
      <c r="G105">
        <v>0.19750000000000001</v>
      </c>
    </row>
    <row r="106" spans="1:7" x14ac:dyDescent="0.2">
      <c r="A106" s="1">
        <v>105</v>
      </c>
      <c r="B106">
        <v>0</v>
      </c>
      <c r="C106">
        <v>0</v>
      </c>
      <c r="D106">
        <v>0</v>
      </c>
      <c r="E106">
        <v>0.84309999999999996</v>
      </c>
      <c r="F106">
        <v>0</v>
      </c>
      <c r="G106">
        <v>0.15690000000000001</v>
      </c>
    </row>
    <row r="107" spans="1:7" x14ac:dyDescent="0.2">
      <c r="A107" s="1">
        <v>106</v>
      </c>
      <c r="B107">
        <v>0.5393</v>
      </c>
      <c r="C107">
        <v>2.2499999999999999E-2</v>
      </c>
      <c r="D107">
        <v>0.2472</v>
      </c>
      <c r="E107">
        <v>4.4900000000000002E-2</v>
      </c>
      <c r="F107">
        <v>0.14610000000000001</v>
      </c>
      <c r="G107">
        <v>0</v>
      </c>
    </row>
    <row r="108" spans="1:7" x14ac:dyDescent="0.2">
      <c r="A108" s="1">
        <v>107</v>
      </c>
      <c r="B108">
        <v>0.1721</v>
      </c>
      <c r="C108">
        <v>0</v>
      </c>
      <c r="D108">
        <v>0.21310000000000001</v>
      </c>
      <c r="E108">
        <v>0</v>
      </c>
      <c r="F108">
        <v>0.61480000000000001</v>
      </c>
      <c r="G108">
        <v>0</v>
      </c>
    </row>
    <row r="109" spans="1:7" x14ac:dyDescent="0.2">
      <c r="A109" s="1">
        <v>108</v>
      </c>
      <c r="B109">
        <v>0</v>
      </c>
      <c r="C109">
        <v>0</v>
      </c>
      <c r="D109">
        <v>2.06E-2</v>
      </c>
      <c r="E109">
        <v>0.3196</v>
      </c>
      <c r="F109">
        <v>0</v>
      </c>
      <c r="G109">
        <v>0.65980000000000005</v>
      </c>
    </row>
    <row r="110" spans="1:7" x14ac:dyDescent="0.2">
      <c r="A110" s="1">
        <v>109</v>
      </c>
      <c r="B110">
        <v>7.9699999999999993E-2</v>
      </c>
      <c r="C110">
        <v>1.4500000000000001E-2</v>
      </c>
      <c r="D110">
        <v>0.3478</v>
      </c>
      <c r="E110">
        <v>5.0700000000000002E-2</v>
      </c>
      <c r="F110">
        <v>0.28260000000000002</v>
      </c>
      <c r="G110">
        <v>0.22459999999999999</v>
      </c>
    </row>
    <row r="111" spans="1:7" x14ac:dyDescent="0.2">
      <c r="A111" s="1">
        <v>110</v>
      </c>
      <c r="B111">
        <v>0</v>
      </c>
      <c r="C111">
        <v>0.1176</v>
      </c>
      <c r="D111">
        <v>0</v>
      </c>
      <c r="E111">
        <v>0.58819999999999995</v>
      </c>
      <c r="F111">
        <v>5.8799999999999998E-2</v>
      </c>
      <c r="G111">
        <v>0.23530000000000001</v>
      </c>
    </row>
    <row r="112" spans="1:7" x14ac:dyDescent="0.2">
      <c r="A112" s="1">
        <v>111</v>
      </c>
      <c r="B112">
        <v>0</v>
      </c>
      <c r="C112">
        <v>0.18179999999999999</v>
      </c>
      <c r="D112">
        <v>2.0199999999999999E-2</v>
      </c>
      <c r="E112">
        <v>0.22220000000000001</v>
      </c>
      <c r="F112">
        <v>0</v>
      </c>
      <c r="G112">
        <v>0.57579999999999998</v>
      </c>
    </row>
    <row r="113" spans="1:7" x14ac:dyDescent="0.2">
      <c r="A113" s="1">
        <v>112</v>
      </c>
      <c r="B113">
        <v>0</v>
      </c>
      <c r="C113">
        <v>0.13639999999999999</v>
      </c>
      <c r="D113">
        <v>0</v>
      </c>
      <c r="E113">
        <v>0</v>
      </c>
      <c r="F113">
        <v>0.40910000000000002</v>
      </c>
      <c r="G113">
        <v>0.45450000000000002</v>
      </c>
    </row>
    <row r="114" spans="1:7" x14ac:dyDescent="0.2">
      <c r="A114" s="1">
        <v>113</v>
      </c>
      <c r="B114">
        <v>3.2800000000000003E-2</v>
      </c>
      <c r="C114">
        <v>0.5</v>
      </c>
      <c r="D114">
        <v>0.24590000000000001</v>
      </c>
      <c r="E114">
        <v>6.5600000000000006E-2</v>
      </c>
      <c r="F114">
        <v>0.1148</v>
      </c>
      <c r="G114">
        <v>4.1000000000000002E-2</v>
      </c>
    </row>
    <row r="115" spans="1:7" x14ac:dyDescent="0.2">
      <c r="A115" s="1">
        <v>114</v>
      </c>
      <c r="B115">
        <v>0.15709999999999999</v>
      </c>
      <c r="C115">
        <v>0.05</v>
      </c>
      <c r="D115">
        <v>0.25</v>
      </c>
      <c r="E115">
        <v>0</v>
      </c>
      <c r="F115">
        <v>0.54290000000000005</v>
      </c>
      <c r="G115">
        <v>0</v>
      </c>
    </row>
    <row r="116" spans="1:7" x14ac:dyDescent="0.2">
      <c r="A116" s="1">
        <v>115</v>
      </c>
      <c r="B116">
        <v>0.29670000000000002</v>
      </c>
      <c r="C116">
        <v>0.25819999999999999</v>
      </c>
      <c r="D116">
        <v>3.3000000000000002E-2</v>
      </c>
      <c r="E116">
        <v>0</v>
      </c>
      <c r="F116">
        <v>0.32419999999999999</v>
      </c>
      <c r="G116">
        <v>8.7900000000000006E-2</v>
      </c>
    </row>
    <row r="117" spans="1:7" x14ac:dyDescent="0.2">
      <c r="A117" s="1">
        <v>116</v>
      </c>
      <c r="B117">
        <v>0.21340000000000001</v>
      </c>
      <c r="C117">
        <v>9.1499999999999998E-2</v>
      </c>
      <c r="D117">
        <v>0.46339999999999998</v>
      </c>
      <c r="E117">
        <v>0</v>
      </c>
      <c r="F117">
        <v>0.20119999999999999</v>
      </c>
      <c r="G117">
        <v>3.0499999999999999E-2</v>
      </c>
    </row>
    <row r="118" spans="1:7" x14ac:dyDescent="0.2">
      <c r="A118" s="1">
        <v>117</v>
      </c>
      <c r="B118">
        <v>0.1653</v>
      </c>
      <c r="C118">
        <v>0.38840000000000002</v>
      </c>
      <c r="D118">
        <v>0.1157</v>
      </c>
      <c r="E118">
        <v>0</v>
      </c>
      <c r="F118">
        <v>0.14879999999999999</v>
      </c>
      <c r="G118">
        <v>0.18179999999999999</v>
      </c>
    </row>
    <row r="119" spans="1:7" x14ac:dyDescent="0.2">
      <c r="A119" s="1">
        <v>118</v>
      </c>
      <c r="B119">
        <v>0</v>
      </c>
      <c r="C119">
        <v>0</v>
      </c>
      <c r="D119">
        <v>0.16389999999999999</v>
      </c>
      <c r="E119">
        <v>0.54100000000000004</v>
      </c>
      <c r="F119">
        <v>9.8400000000000001E-2</v>
      </c>
      <c r="G119">
        <v>0.19670000000000001</v>
      </c>
    </row>
    <row r="120" spans="1:7" x14ac:dyDescent="0.2">
      <c r="A120" s="1">
        <v>119</v>
      </c>
      <c r="B120">
        <v>0.2596</v>
      </c>
      <c r="C120">
        <v>0.23080000000000001</v>
      </c>
      <c r="D120">
        <v>0.3221</v>
      </c>
      <c r="E120">
        <v>0</v>
      </c>
      <c r="F120">
        <v>0.1875</v>
      </c>
      <c r="G120">
        <v>0</v>
      </c>
    </row>
    <row r="121" spans="1:7" x14ac:dyDescent="0.2">
      <c r="A121" s="1">
        <v>120</v>
      </c>
      <c r="B121">
        <v>0.24460000000000001</v>
      </c>
      <c r="C121">
        <v>0.12230000000000001</v>
      </c>
      <c r="D121">
        <v>0.223</v>
      </c>
      <c r="E121">
        <v>0.12230000000000001</v>
      </c>
      <c r="F121">
        <v>0.11509999999999999</v>
      </c>
      <c r="G121">
        <v>0.17269999999999999</v>
      </c>
    </row>
    <row r="122" spans="1:7" x14ac:dyDescent="0.2">
      <c r="A122" s="1">
        <v>121</v>
      </c>
      <c r="B122">
        <v>0</v>
      </c>
      <c r="C122">
        <v>0</v>
      </c>
      <c r="D122">
        <v>0</v>
      </c>
      <c r="E122">
        <v>0.80559999999999998</v>
      </c>
      <c r="F122">
        <v>0</v>
      </c>
      <c r="G122">
        <v>0.19439999999999999</v>
      </c>
    </row>
    <row r="123" spans="1:7" x14ac:dyDescent="0.2">
      <c r="A123" s="1">
        <v>122</v>
      </c>
      <c r="B123">
        <v>0</v>
      </c>
      <c r="C123">
        <v>0</v>
      </c>
      <c r="D123">
        <v>0.15709999999999999</v>
      </c>
      <c r="E123">
        <v>0.2429</v>
      </c>
      <c r="F123">
        <v>0</v>
      </c>
      <c r="G123">
        <v>0.6</v>
      </c>
    </row>
    <row r="124" spans="1:7" x14ac:dyDescent="0.2">
      <c r="A124" s="1">
        <v>123</v>
      </c>
      <c r="B124">
        <v>4.5499999999999999E-2</v>
      </c>
      <c r="C124">
        <v>7.5800000000000006E-2</v>
      </c>
      <c r="D124">
        <v>1.52E-2</v>
      </c>
      <c r="E124">
        <v>0.1515</v>
      </c>
      <c r="F124">
        <v>0.71209999999999996</v>
      </c>
      <c r="G124">
        <v>0</v>
      </c>
    </row>
    <row r="125" spans="1:7" x14ac:dyDescent="0.2">
      <c r="A125" s="1">
        <v>124</v>
      </c>
      <c r="B125">
        <v>0</v>
      </c>
      <c r="C125">
        <v>0.27079999999999999</v>
      </c>
      <c r="D125">
        <v>0.47920000000000001</v>
      </c>
      <c r="E125">
        <v>0</v>
      </c>
      <c r="F125">
        <v>0.1875</v>
      </c>
      <c r="G125">
        <v>6.25E-2</v>
      </c>
    </row>
    <row r="126" spans="1:7" x14ac:dyDescent="0.2">
      <c r="A126" s="1">
        <v>125</v>
      </c>
      <c r="B126">
        <v>1.2200000000000001E-2</v>
      </c>
      <c r="C126">
        <v>0</v>
      </c>
      <c r="D126">
        <v>0.378</v>
      </c>
      <c r="E126">
        <v>0</v>
      </c>
      <c r="F126">
        <v>0.54879999999999995</v>
      </c>
      <c r="G126">
        <v>6.0999999999999999E-2</v>
      </c>
    </row>
    <row r="127" spans="1:7" x14ac:dyDescent="0.2">
      <c r="A127" s="1">
        <v>126</v>
      </c>
      <c r="B127">
        <v>0</v>
      </c>
      <c r="C127">
        <v>0</v>
      </c>
      <c r="D127">
        <v>0.33329999999999999</v>
      </c>
      <c r="E127">
        <v>0.5</v>
      </c>
      <c r="F127">
        <v>0</v>
      </c>
      <c r="G127">
        <v>0.16669999999999999</v>
      </c>
    </row>
    <row r="128" spans="1:7" x14ac:dyDescent="0.2">
      <c r="A128" s="1">
        <v>127</v>
      </c>
      <c r="B128">
        <v>0</v>
      </c>
      <c r="C128">
        <v>0</v>
      </c>
      <c r="D128">
        <v>0.2278</v>
      </c>
      <c r="E128">
        <v>0.55700000000000005</v>
      </c>
      <c r="F128">
        <v>7.5899999999999995E-2</v>
      </c>
      <c r="G128">
        <v>0.13919999999999999</v>
      </c>
    </row>
    <row r="129" spans="1:7" x14ac:dyDescent="0.2">
      <c r="A129" s="1">
        <v>128</v>
      </c>
      <c r="B129">
        <v>0</v>
      </c>
      <c r="C129">
        <v>1.7500000000000002E-2</v>
      </c>
      <c r="D129">
        <v>0</v>
      </c>
      <c r="E129">
        <v>0.38600000000000001</v>
      </c>
      <c r="F129">
        <v>0</v>
      </c>
      <c r="G129">
        <v>0.59650000000000003</v>
      </c>
    </row>
    <row r="130" spans="1:7" x14ac:dyDescent="0.2">
      <c r="A130" s="1">
        <v>129</v>
      </c>
      <c r="B130">
        <v>0</v>
      </c>
      <c r="C130">
        <v>0</v>
      </c>
      <c r="D130">
        <v>0</v>
      </c>
      <c r="E130">
        <v>0.79310000000000003</v>
      </c>
      <c r="F130">
        <v>0</v>
      </c>
      <c r="G130">
        <v>0.2069</v>
      </c>
    </row>
    <row r="131" spans="1:7" x14ac:dyDescent="0.2">
      <c r="A131" s="1">
        <v>130</v>
      </c>
      <c r="B131">
        <v>0</v>
      </c>
      <c r="C131">
        <v>0</v>
      </c>
      <c r="D131">
        <v>0</v>
      </c>
      <c r="E131">
        <v>0.55559999999999998</v>
      </c>
      <c r="F131">
        <v>0</v>
      </c>
      <c r="G131">
        <v>0.44440000000000002</v>
      </c>
    </row>
    <row r="132" spans="1:7" x14ac:dyDescent="0.2">
      <c r="A132" s="1">
        <v>131</v>
      </c>
      <c r="B132">
        <v>7.8899999999999998E-2</v>
      </c>
      <c r="C132">
        <v>0.3246</v>
      </c>
      <c r="D132">
        <v>0.12280000000000001</v>
      </c>
      <c r="E132">
        <v>0</v>
      </c>
      <c r="F132">
        <v>0.28949999999999998</v>
      </c>
      <c r="G132">
        <v>0.1842</v>
      </c>
    </row>
    <row r="133" spans="1:7" x14ac:dyDescent="0.2">
      <c r="A133" s="1">
        <v>132</v>
      </c>
      <c r="B133">
        <v>0.29330000000000001</v>
      </c>
      <c r="C133">
        <v>0.1133</v>
      </c>
      <c r="D133">
        <v>0.1933</v>
      </c>
      <c r="E133">
        <v>0.1067</v>
      </c>
      <c r="F133">
        <v>0.1867</v>
      </c>
      <c r="G133">
        <v>0.1067</v>
      </c>
    </row>
    <row r="134" spans="1:7" x14ac:dyDescent="0.2">
      <c r="A134" s="1">
        <v>133</v>
      </c>
      <c r="B134">
        <v>0.27200000000000002</v>
      </c>
      <c r="C134">
        <v>0.152</v>
      </c>
      <c r="D134">
        <v>0.23200000000000001</v>
      </c>
      <c r="E134">
        <v>1.6E-2</v>
      </c>
      <c r="F134">
        <v>0.13600000000000001</v>
      </c>
      <c r="G134">
        <v>0.192</v>
      </c>
    </row>
    <row r="135" spans="1:7" x14ac:dyDescent="0.2">
      <c r="A135" s="1">
        <v>134</v>
      </c>
      <c r="B135">
        <v>0</v>
      </c>
      <c r="C135">
        <v>0</v>
      </c>
      <c r="D135">
        <v>0</v>
      </c>
      <c r="E135">
        <v>0.75949999999999995</v>
      </c>
      <c r="F135">
        <v>0</v>
      </c>
      <c r="G135">
        <v>0.24049999999999999</v>
      </c>
    </row>
    <row r="136" spans="1:7" x14ac:dyDescent="0.2">
      <c r="A136" s="1">
        <v>135</v>
      </c>
      <c r="B136">
        <v>5.5899999999999998E-2</v>
      </c>
      <c r="C136">
        <v>1.8599999999999998E-2</v>
      </c>
      <c r="D136">
        <v>0.13039999999999999</v>
      </c>
      <c r="E136">
        <v>0</v>
      </c>
      <c r="F136">
        <v>0.57140000000000002</v>
      </c>
      <c r="G136">
        <v>0.22359999999999999</v>
      </c>
    </row>
    <row r="137" spans="1:7" x14ac:dyDescent="0.2">
      <c r="A137" s="1">
        <v>136</v>
      </c>
      <c r="B137">
        <v>0.47060000000000002</v>
      </c>
      <c r="C137">
        <v>8.8200000000000001E-2</v>
      </c>
      <c r="D137">
        <v>0</v>
      </c>
      <c r="E137">
        <v>0</v>
      </c>
      <c r="F137">
        <v>0.29409999999999997</v>
      </c>
      <c r="G137">
        <v>0.14710000000000001</v>
      </c>
    </row>
    <row r="138" spans="1:7" x14ac:dyDescent="0.2">
      <c r="A138" s="1">
        <v>137</v>
      </c>
      <c r="B138">
        <v>0.08</v>
      </c>
      <c r="C138">
        <v>0</v>
      </c>
      <c r="D138">
        <v>0.28000000000000003</v>
      </c>
      <c r="E138">
        <v>0</v>
      </c>
      <c r="F138">
        <v>0.56999999999999995</v>
      </c>
      <c r="G138">
        <v>7.0000000000000007E-2</v>
      </c>
    </row>
    <row r="139" spans="1:7" x14ac:dyDescent="0.2">
      <c r="A139" s="1">
        <v>138</v>
      </c>
      <c r="B139">
        <v>0.129</v>
      </c>
      <c r="C139">
        <v>4.5199999999999997E-2</v>
      </c>
      <c r="D139">
        <v>0.2452</v>
      </c>
      <c r="E139">
        <v>0</v>
      </c>
      <c r="F139">
        <v>0.56130000000000002</v>
      </c>
      <c r="G139">
        <v>1.9400000000000001E-2</v>
      </c>
    </row>
    <row r="140" spans="1:7" x14ac:dyDescent="0.2">
      <c r="A140" s="1">
        <v>139</v>
      </c>
      <c r="B140">
        <v>0</v>
      </c>
      <c r="C140">
        <v>0</v>
      </c>
      <c r="D140">
        <v>0</v>
      </c>
      <c r="E140">
        <v>0.69230000000000003</v>
      </c>
      <c r="F140">
        <v>0</v>
      </c>
      <c r="G140">
        <v>0.30769999999999997</v>
      </c>
    </row>
    <row r="141" spans="1:7" x14ac:dyDescent="0.2">
      <c r="A141" s="1">
        <v>140</v>
      </c>
      <c r="B141">
        <v>2.9399999999999999E-2</v>
      </c>
      <c r="C141">
        <v>0.14710000000000001</v>
      </c>
      <c r="D141">
        <v>8.8200000000000001E-2</v>
      </c>
      <c r="E141">
        <v>0.48530000000000001</v>
      </c>
      <c r="F141">
        <v>7.3499999999999996E-2</v>
      </c>
      <c r="G141">
        <v>0.17649999999999999</v>
      </c>
    </row>
    <row r="142" spans="1:7" x14ac:dyDescent="0.2">
      <c r="A142" s="1">
        <v>141</v>
      </c>
      <c r="B142">
        <v>0.34620000000000001</v>
      </c>
      <c r="C142">
        <v>0.1</v>
      </c>
      <c r="D142">
        <v>0.1154</v>
      </c>
      <c r="E142">
        <v>0.2077</v>
      </c>
      <c r="F142">
        <v>0.1923</v>
      </c>
      <c r="G142">
        <v>3.85E-2</v>
      </c>
    </row>
    <row r="143" spans="1:7" x14ac:dyDescent="0.2">
      <c r="A143" s="1">
        <v>142</v>
      </c>
      <c r="B143">
        <v>2.0400000000000001E-2</v>
      </c>
      <c r="C143">
        <v>0</v>
      </c>
      <c r="D143">
        <v>3.0599999999999999E-2</v>
      </c>
      <c r="E143">
        <v>0.53059999999999996</v>
      </c>
      <c r="F143">
        <v>4.0800000000000003E-2</v>
      </c>
      <c r="G143">
        <v>0.37759999999999999</v>
      </c>
    </row>
    <row r="144" spans="1:7" x14ac:dyDescent="0.2">
      <c r="A144" s="1">
        <v>143</v>
      </c>
      <c r="B144">
        <v>0.1943</v>
      </c>
      <c r="C144">
        <v>0.26290000000000002</v>
      </c>
      <c r="D144">
        <v>8.5699999999999998E-2</v>
      </c>
      <c r="E144">
        <v>0</v>
      </c>
      <c r="F144">
        <v>0.26860000000000001</v>
      </c>
      <c r="G144">
        <v>0.18859999999999999</v>
      </c>
    </row>
    <row r="145" spans="1:7" x14ac:dyDescent="0.2">
      <c r="A145" s="1">
        <v>144</v>
      </c>
      <c r="B145">
        <v>0.2316</v>
      </c>
      <c r="C145">
        <v>0.1368</v>
      </c>
      <c r="D145">
        <v>0.32979999999999998</v>
      </c>
      <c r="E145">
        <v>0</v>
      </c>
      <c r="F145">
        <v>0.30180000000000001</v>
      </c>
      <c r="G145">
        <v>0</v>
      </c>
    </row>
    <row r="146" spans="1:7" x14ac:dyDescent="0.2">
      <c r="A146" s="1">
        <v>145</v>
      </c>
      <c r="B146">
        <v>0.38890000000000002</v>
      </c>
      <c r="C146">
        <v>0</v>
      </c>
      <c r="D146">
        <v>0</v>
      </c>
      <c r="E146">
        <v>0</v>
      </c>
      <c r="F146">
        <v>0.38890000000000002</v>
      </c>
      <c r="G146">
        <v>0.22220000000000001</v>
      </c>
    </row>
    <row r="147" spans="1:7" x14ac:dyDescent="0.2">
      <c r="A147" s="1">
        <v>146</v>
      </c>
      <c r="B147">
        <v>0</v>
      </c>
      <c r="C147">
        <v>0.78569999999999995</v>
      </c>
      <c r="D147">
        <v>0.21429999999999999</v>
      </c>
      <c r="E147">
        <v>0</v>
      </c>
      <c r="F147">
        <v>0</v>
      </c>
      <c r="G147">
        <v>0</v>
      </c>
    </row>
    <row r="148" spans="1:7" x14ac:dyDescent="0.2">
      <c r="A148" s="1">
        <v>147</v>
      </c>
      <c r="B148">
        <v>0</v>
      </c>
      <c r="C148">
        <v>0</v>
      </c>
      <c r="D148">
        <v>0</v>
      </c>
      <c r="E148">
        <v>0.41670000000000001</v>
      </c>
      <c r="F148">
        <v>0.125</v>
      </c>
      <c r="G148">
        <v>0.45829999999999999</v>
      </c>
    </row>
    <row r="149" spans="1:7" x14ac:dyDescent="0.2">
      <c r="A149" s="1">
        <v>148</v>
      </c>
      <c r="B149">
        <v>0.1017</v>
      </c>
      <c r="C149">
        <v>0</v>
      </c>
      <c r="D149">
        <v>0.23730000000000001</v>
      </c>
      <c r="E149">
        <v>0.2034</v>
      </c>
      <c r="F149">
        <v>0.18640000000000001</v>
      </c>
      <c r="G149">
        <v>0.2712</v>
      </c>
    </row>
    <row r="150" spans="1:7" x14ac:dyDescent="0.2">
      <c r="A150" s="1">
        <v>149</v>
      </c>
      <c r="B150">
        <v>0</v>
      </c>
      <c r="C150">
        <v>0</v>
      </c>
      <c r="D150">
        <v>0</v>
      </c>
      <c r="E150">
        <v>0.79410000000000003</v>
      </c>
      <c r="F150">
        <v>0</v>
      </c>
      <c r="G150">
        <v>0.2059</v>
      </c>
    </row>
    <row r="151" spans="1:7" x14ac:dyDescent="0.2">
      <c r="A151" s="1">
        <v>150</v>
      </c>
      <c r="B151">
        <v>0.36109999999999998</v>
      </c>
      <c r="C151">
        <v>4.1700000000000001E-2</v>
      </c>
      <c r="D151">
        <v>0.43059999999999998</v>
      </c>
      <c r="E151">
        <v>0</v>
      </c>
      <c r="F151">
        <v>0</v>
      </c>
      <c r="G151">
        <v>0.16669999999999999</v>
      </c>
    </row>
    <row r="152" spans="1:7" x14ac:dyDescent="0.2">
      <c r="A152" s="1">
        <v>151</v>
      </c>
      <c r="B152">
        <v>0.21099999999999999</v>
      </c>
      <c r="C152">
        <v>0</v>
      </c>
      <c r="D152">
        <v>0.43120000000000003</v>
      </c>
      <c r="E152">
        <v>0</v>
      </c>
      <c r="F152">
        <v>0.35780000000000001</v>
      </c>
      <c r="G152">
        <v>0</v>
      </c>
    </row>
    <row r="153" spans="1:7" x14ac:dyDescent="0.2">
      <c r="A153" s="1">
        <v>152</v>
      </c>
      <c r="B153">
        <v>0.21709999999999999</v>
      </c>
      <c r="C153">
        <v>0.2326</v>
      </c>
      <c r="D153">
        <v>0</v>
      </c>
      <c r="E153">
        <v>0.20930000000000001</v>
      </c>
      <c r="F153">
        <v>0.34110000000000001</v>
      </c>
      <c r="G153">
        <v>0</v>
      </c>
    </row>
    <row r="154" spans="1:7" x14ac:dyDescent="0.2">
      <c r="A154" s="1">
        <v>153</v>
      </c>
      <c r="B154">
        <v>0</v>
      </c>
      <c r="C154">
        <v>0</v>
      </c>
      <c r="D154">
        <v>0.1489</v>
      </c>
      <c r="E154">
        <v>0.44679999999999997</v>
      </c>
      <c r="F154">
        <v>6.9099999999999995E-2</v>
      </c>
      <c r="G154">
        <v>0.33510000000000001</v>
      </c>
    </row>
    <row r="155" spans="1:7" x14ac:dyDescent="0.2">
      <c r="A155" s="1">
        <v>154</v>
      </c>
      <c r="B155">
        <v>0.2034</v>
      </c>
      <c r="C155">
        <v>0</v>
      </c>
      <c r="D155">
        <v>0.37290000000000001</v>
      </c>
      <c r="E155">
        <v>0</v>
      </c>
      <c r="F155">
        <v>0.42370000000000002</v>
      </c>
      <c r="G155">
        <v>0</v>
      </c>
    </row>
    <row r="156" spans="1:7" x14ac:dyDescent="0.2">
      <c r="A156" s="1">
        <v>155</v>
      </c>
      <c r="B156">
        <v>0</v>
      </c>
      <c r="C156">
        <v>0</v>
      </c>
      <c r="D156">
        <v>0</v>
      </c>
      <c r="E156">
        <v>0.88660000000000005</v>
      </c>
      <c r="F156">
        <v>0</v>
      </c>
      <c r="G156">
        <v>0.1134</v>
      </c>
    </row>
    <row r="157" spans="1:7" x14ac:dyDescent="0.2">
      <c r="A157" s="1">
        <v>156</v>
      </c>
      <c r="B157">
        <v>0</v>
      </c>
      <c r="C157">
        <v>0</v>
      </c>
      <c r="D157">
        <v>8.8900000000000007E-2</v>
      </c>
      <c r="E157">
        <v>0</v>
      </c>
      <c r="F157">
        <v>0.55559999999999998</v>
      </c>
      <c r="G157">
        <v>0.35560000000000003</v>
      </c>
    </row>
    <row r="158" spans="1:7" x14ac:dyDescent="0.2">
      <c r="A158" s="1">
        <v>157</v>
      </c>
      <c r="B158">
        <v>0</v>
      </c>
      <c r="C158">
        <v>0</v>
      </c>
      <c r="D158">
        <v>0.125</v>
      </c>
      <c r="E158">
        <v>0.5</v>
      </c>
      <c r="F158">
        <v>0.1389</v>
      </c>
      <c r="G158">
        <v>0.2361</v>
      </c>
    </row>
    <row r="159" spans="1:7" x14ac:dyDescent="0.2">
      <c r="A159" s="1">
        <v>158</v>
      </c>
      <c r="B159">
        <v>0</v>
      </c>
      <c r="C159">
        <v>0</v>
      </c>
      <c r="D159">
        <v>0.05</v>
      </c>
      <c r="E159">
        <v>0.125</v>
      </c>
      <c r="F159">
        <v>0</v>
      </c>
      <c r="G159">
        <v>0.82499999999999996</v>
      </c>
    </row>
    <row r="160" spans="1:7" x14ac:dyDescent="0.2">
      <c r="A160" s="1">
        <v>159</v>
      </c>
      <c r="B160">
        <v>0.33110000000000001</v>
      </c>
      <c r="C160">
        <v>7.4300000000000005E-2</v>
      </c>
      <c r="D160">
        <v>0.30409999999999998</v>
      </c>
      <c r="E160">
        <v>5.4100000000000002E-2</v>
      </c>
      <c r="F160">
        <v>0.23649999999999999</v>
      </c>
      <c r="G160">
        <v>0</v>
      </c>
    </row>
    <row r="161" spans="1:7" x14ac:dyDescent="0.2">
      <c r="A161" s="1">
        <v>160</v>
      </c>
      <c r="B161">
        <v>0</v>
      </c>
      <c r="C161">
        <v>0</v>
      </c>
      <c r="D161">
        <v>0</v>
      </c>
      <c r="E161">
        <v>0.89190000000000003</v>
      </c>
      <c r="F161">
        <v>0</v>
      </c>
      <c r="G161">
        <v>0.1081</v>
      </c>
    </row>
    <row r="162" spans="1:7" x14ac:dyDescent="0.2">
      <c r="A162" s="1">
        <v>161</v>
      </c>
      <c r="B162">
        <v>5.0799999999999998E-2</v>
      </c>
      <c r="C162">
        <v>6.7799999999999999E-2</v>
      </c>
      <c r="D162">
        <v>8.4699999999999998E-2</v>
      </c>
      <c r="E162">
        <v>0.42370000000000002</v>
      </c>
      <c r="F162">
        <v>0.16950000000000001</v>
      </c>
      <c r="G162">
        <v>0.2034</v>
      </c>
    </row>
    <row r="163" spans="1:7" x14ac:dyDescent="0.2">
      <c r="A163" s="1">
        <v>162</v>
      </c>
      <c r="B163">
        <v>0</v>
      </c>
      <c r="C163">
        <v>0</v>
      </c>
      <c r="D163">
        <v>0</v>
      </c>
      <c r="E163">
        <v>0.75680000000000003</v>
      </c>
      <c r="F163">
        <v>0</v>
      </c>
      <c r="G163">
        <v>0.2432</v>
      </c>
    </row>
    <row r="164" spans="1:7" x14ac:dyDescent="0.2">
      <c r="A164" s="1">
        <v>163</v>
      </c>
      <c r="B164">
        <v>0</v>
      </c>
      <c r="C164">
        <v>0</v>
      </c>
      <c r="D164">
        <v>0</v>
      </c>
      <c r="E164">
        <v>0.78180000000000005</v>
      </c>
      <c r="F164">
        <v>0</v>
      </c>
      <c r="G164">
        <v>0.21820000000000001</v>
      </c>
    </row>
    <row r="165" spans="1:7" x14ac:dyDescent="0.2">
      <c r="A165" s="1">
        <v>164</v>
      </c>
      <c r="B165">
        <v>0</v>
      </c>
      <c r="C165">
        <v>0</v>
      </c>
      <c r="D165">
        <v>0.31180000000000002</v>
      </c>
      <c r="E165">
        <v>0</v>
      </c>
      <c r="F165">
        <v>0.5161</v>
      </c>
      <c r="G165">
        <v>0.17199999999999999</v>
      </c>
    </row>
    <row r="166" spans="1:7" x14ac:dyDescent="0.2">
      <c r="A166" s="1">
        <v>165</v>
      </c>
      <c r="B166">
        <v>0.36620000000000003</v>
      </c>
      <c r="C166">
        <v>0.1268</v>
      </c>
      <c r="D166">
        <v>0.33800000000000002</v>
      </c>
      <c r="E166">
        <v>0</v>
      </c>
      <c r="F166">
        <v>0.16900000000000001</v>
      </c>
      <c r="G166">
        <v>0</v>
      </c>
    </row>
    <row r="167" spans="1:7" x14ac:dyDescent="0.2">
      <c r="A167" s="1">
        <v>166</v>
      </c>
      <c r="B167">
        <v>0</v>
      </c>
      <c r="C167">
        <v>4.3499999999999997E-2</v>
      </c>
      <c r="D167">
        <v>0.1739</v>
      </c>
      <c r="E167">
        <v>0.28260000000000002</v>
      </c>
      <c r="F167">
        <v>8.6999999999999994E-2</v>
      </c>
      <c r="G167">
        <v>0.41299999999999998</v>
      </c>
    </row>
    <row r="168" spans="1:7" x14ac:dyDescent="0.2">
      <c r="A168" s="1">
        <v>167</v>
      </c>
      <c r="B168">
        <v>0.16669999999999999</v>
      </c>
      <c r="C168">
        <v>0</v>
      </c>
      <c r="D168">
        <v>0.54349999999999998</v>
      </c>
      <c r="E168">
        <v>0</v>
      </c>
      <c r="F168">
        <v>0.2319</v>
      </c>
      <c r="G168">
        <v>5.8000000000000003E-2</v>
      </c>
    </row>
    <row r="169" spans="1:7" x14ac:dyDescent="0.2">
      <c r="A169" s="1">
        <v>168</v>
      </c>
      <c r="B169">
        <v>1.8499999999999999E-2</v>
      </c>
      <c r="C169">
        <v>0</v>
      </c>
      <c r="D169">
        <v>0.1759</v>
      </c>
      <c r="E169">
        <v>0.4259</v>
      </c>
      <c r="F169">
        <v>9.2600000000000002E-2</v>
      </c>
      <c r="G169">
        <v>0.28699999999999998</v>
      </c>
    </row>
    <row r="170" spans="1:7" x14ac:dyDescent="0.2">
      <c r="A170" s="1">
        <v>169</v>
      </c>
      <c r="B170">
        <v>0.1275</v>
      </c>
      <c r="C170">
        <v>4.7E-2</v>
      </c>
      <c r="D170">
        <v>0.46310000000000001</v>
      </c>
      <c r="E170">
        <v>0</v>
      </c>
      <c r="F170">
        <v>0.30869999999999997</v>
      </c>
      <c r="G170">
        <v>5.3699999999999998E-2</v>
      </c>
    </row>
    <row r="171" spans="1:7" x14ac:dyDescent="0.2">
      <c r="A171" s="1">
        <v>170</v>
      </c>
      <c r="B171">
        <v>0</v>
      </c>
      <c r="C171">
        <v>0</v>
      </c>
      <c r="D171">
        <v>0</v>
      </c>
      <c r="E171">
        <v>0.24560000000000001</v>
      </c>
      <c r="F171">
        <v>0</v>
      </c>
      <c r="G171">
        <v>0.75439999999999996</v>
      </c>
    </row>
    <row r="172" spans="1:7" x14ac:dyDescent="0.2">
      <c r="A172" s="1">
        <v>171</v>
      </c>
      <c r="B172">
        <v>0</v>
      </c>
      <c r="C172">
        <v>0</v>
      </c>
      <c r="D172">
        <v>0</v>
      </c>
      <c r="E172">
        <v>0.68140000000000001</v>
      </c>
      <c r="F172">
        <v>0</v>
      </c>
      <c r="G172">
        <v>0.31859999999999999</v>
      </c>
    </row>
    <row r="173" spans="1:7" x14ac:dyDescent="0.2">
      <c r="A173" s="1">
        <v>172</v>
      </c>
      <c r="B173">
        <v>0</v>
      </c>
      <c r="C173">
        <v>0</v>
      </c>
      <c r="D173">
        <v>0.55000000000000004</v>
      </c>
      <c r="E173">
        <v>0</v>
      </c>
      <c r="F173">
        <v>0.35</v>
      </c>
      <c r="G173">
        <v>0.1</v>
      </c>
    </row>
    <row r="174" spans="1:7" x14ac:dyDescent="0.2">
      <c r="A174" s="1">
        <v>173</v>
      </c>
      <c r="B174">
        <v>0.16980000000000001</v>
      </c>
      <c r="C174">
        <v>0</v>
      </c>
      <c r="D174">
        <v>0.6038</v>
      </c>
      <c r="E174">
        <v>3.7699999999999997E-2</v>
      </c>
      <c r="F174">
        <v>0.16980000000000001</v>
      </c>
      <c r="G174">
        <v>1.89E-2</v>
      </c>
    </row>
    <row r="175" spans="1:7" x14ac:dyDescent="0.2">
      <c r="A175" s="1">
        <v>174</v>
      </c>
      <c r="B175">
        <v>8.8900000000000007E-2</v>
      </c>
      <c r="C175">
        <v>6.6699999999999995E-2</v>
      </c>
      <c r="D175">
        <v>0.22220000000000001</v>
      </c>
      <c r="E175">
        <v>0</v>
      </c>
      <c r="F175">
        <v>0.28889999999999999</v>
      </c>
      <c r="G175">
        <v>0.33329999999999999</v>
      </c>
    </row>
    <row r="176" spans="1:7" x14ac:dyDescent="0.2">
      <c r="A176" s="1">
        <v>175</v>
      </c>
      <c r="B176">
        <v>0.38200000000000001</v>
      </c>
      <c r="C176">
        <v>2.2499999999999999E-2</v>
      </c>
      <c r="D176">
        <v>0.20219999999999999</v>
      </c>
      <c r="E176">
        <v>0.20219999999999999</v>
      </c>
      <c r="F176">
        <v>0.191</v>
      </c>
      <c r="G176">
        <v>0</v>
      </c>
    </row>
    <row r="177" spans="1:7" x14ac:dyDescent="0.2">
      <c r="A177" s="1">
        <v>176</v>
      </c>
      <c r="B177">
        <v>0</v>
      </c>
      <c r="C177">
        <v>0</v>
      </c>
      <c r="D177">
        <v>0</v>
      </c>
      <c r="E177">
        <v>0.6593</v>
      </c>
      <c r="F177">
        <v>0</v>
      </c>
      <c r="G177">
        <v>0.3407</v>
      </c>
    </row>
    <row r="178" spans="1:7" x14ac:dyDescent="0.2">
      <c r="A178" s="1">
        <v>177</v>
      </c>
      <c r="B178">
        <v>0.25369999999999998</v>
      </c>
      <c r="C178">
        <v>8.9599999999999999E-2</v>
      </c>
      <c r="D178">
        <v>0.29849999999999999</v>
      </c>
      <c r="E178">
        <v>0</v>
      </c>
      <c r="F178">
        <v>0.20899999999999999</v>
      </c>
      <c r="G178">
        <v>0.14929999999999999</v>
      </c>
    </row>
    <row r="179" spans="1:7" x14ac:dyDescent="0.2">
      <c r="A179" s="1">
        <v>178</v>
      </c>
      <c r="B179">
        <v>0</v>
      </c>
      <c r="C179">
        <v>0</v>
      </c>
      <c r="D179">
        <v>0.70099999999999996</v>
      </c>
      <c r="E179">
        <v>0</v>
      </c>
      <c r="F179">
        <v>0.23710000000000001</v>
      </c>
      <c r="G179">
        <v>6.1899999999999997E-2</v>
      </c>
    </row>
    <row r="180" spans="1:7" x14ac:dyDescent="0.2">
      <c r="A180" s="1">
        <v>179</v>
      </c>
      <c r="B180">
        <v>1.9800000000000002E-2</v>
      </c>
      <c r="C180">
        <v>0</v>
      </c>
      <c r="D180">
        <v>0.14849999999999999</v>
      </c>
      <c r="E180">
        <v>0.69310000000000005</v>
      </c>
      <c r="F180">
        <v>9.9000000000000008E-3</v>
      </c>
      <c r="G180">
        <v>0.12870000000000001</v>
      </c>
    </row>
    <row r="181" spans="1:7" x14ac:dyDescent="0.2">
      <c r="A181" s="1">
        <v>180</v>
      </c>
      <c r="B181">
        <v>0</v>
      </c>
      <c r="C181">
        <v>0</v>
      </c>
      <c r="D181">
        <v>4.7600000000000003E-2</v>
      </c>
      <c r="E181">
        <v>0.50480000000000003</v>
      </c>
      <c r="F181">
        <v>2.86E-2</v>
      </c>
      <c r="G181">
        <v>0.41899999999999998</v>
      </c>
    </row>
    <row r="182" spans="1:7" x14ac:dyDescent="0.2">
      <c r="A182" s="1">
        <v>181</v>
      </c>
      <c r="B182">
        <v>0.2281</v>
      </c>
      <c r="C182">
        <v>0.1842</v>
      </c>
      <c r="D182">
        <v>0.32890000000000003</v>
      </c>
      <c r="E182">
        <v>0</v>
      </c>
      <c r="F182">
        <v>0.25879999999999997</v>
      </c>
      <c r="G182">
        <v>0</v>
      </c>
    </row>
    <row r="183" spans="1:7" x14ac:dyDescent="0.2">
      <c r="A183" s="1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</row>
    <row r="184" spans="1:7" x14ac:dyDescent="0.2">
      <c r="A184" s="1">
        <v>183</v>
      </c>
      <c r="B184">
        <v>0.1188</v>
      </c>
      <c r="C184">
        <v>0</v>
      </c>
      <c r="D184">
        <v>0.24379999999999999</v>
      </c>
      <c r="E184">
        <v>0</v>
      </c>
      <c r="F184">
        <v>0.5</v>
      </c>
      <c r="G184">
        <v>0.13750000000000001</v>
      </c>
    </row>
    <row r="185" spans="1:7" x14ac:dyDescent="0.2">
      <c r="A185" s="1">
        <v>184</v>
      </c>
      <c r="B185">
        <v>0</v>
      </c>
      <c r="C185">
        <v>0</v>
      </c>
      <c r="D185">
        <v>0</v>
      </c>
      <c r="E185">
        <v>0.35709999999999997</v>
      </c>
      <c r="F185">
        <v>0</v>
      </c>
      <c r="G185">
        <v>0.64290000000000003</v>
      </c>
    </row>
    <row r="186" spans="1:7" x14ac:dyDescent="0.2">
      <c r="A186" s="1">
        <v>185</v>
      </c>
      <c r="B186">
        <v>0</v>
      </c>
      <c r="C186">
        <v>0</v>
      </c>
      <c r="D186">
        <v>0.23680000000000001</v>
      </c>
      <c r="E186">
        <v>0</v>
      </c>
      <c r="F186">
        <v>0.76319999999999999</v>
      </c>
      <c r="G186">
        <v>0</v>
      </c>
    </row>
    <row r="187" spans="1:7" x14ac:dyDescent="0.2">
      <c r="A187" s="1">
        <v>186</v>
      </c>
      <c r="B187">
        <v>4.5999999999999999E-2</v>
      </c>
      <c r="C187">
        <v>5.7500000000000002E-2</v>
      </c>
      <c r="D187">
        <v>6.9000000000000006E-2</v>
      </c>
      <c r="E187">
        <v>0.55169999999999997</v>
      </c>
      <c r="F187">
        <v>9.1999999999999998E-2</v>
      </c>
      <c r="G187">
        <v>0.18390000000000001</v>
      </c>
    </row>
    <row r="188" spans="1:7" x14ac:dyDescent="0.2">
      <c r="A188" s="1">
        <v>187</v>
      </c>
      <c r="B188">
        <v>0.65380000000000005</v>
      </c>
      <c r="C188">
        <v>0</v>
      </c>
      <c r="D188">
        <v>0.30769999999999997</v>
      </c>
      <c r="E188">
        <v>0</v>
      </c>
      <c r="F188">
        <v>0</v>
      </c>
      <c r="G188">
        <v>3.85E-2</v>
      </c>
    </row>
    <row r="189" spans="1:7" x14ac:dyDescent="0.2">
      <c r="A189" s="1">
        <v>188</v>
      </c>
      <c r="B189">
        <v>0</v>
      </c>
      <c r="C189">
        <v>0</v>
      </c>
      <c r="D189">
        <v>0</v>
      </c>
      <c r="E189">
        <v>3.6999999999999998E-2</v>
      </c>
      <c r="F189">
        <v>0.64810000000000001</v>
      </c>
      <c r="G189">
        <v>0.31480000000000002</v>
      </c>
    </row>
    <row r="190" spans="1:7" x14ac:dyDescent="0.2">
      <c r="A190" s="1">
        <v>189</v>
      </c>
      <c r="B190">
        <v>0</v>
      </c>
      <c r="C190">
        <v>0.12280000000000001</v>
      </c>
      <c r="D190">
        <v>0.193</v>
      </c>
      <c r="E190">
        <v>0.12280000000000001</v>
      </c>
      <c r="F190">
        <v>7.0199999999999999E-2</v>
      </c>
      <c r="G190">
        <v>0.49120000000000003</v>
      </c>
    </row>
    <row r="191" spans="1:7" x14ac:dyDescent="0.2">
      <c r="A191" s="1">
        <v>190</v>
      </c>
      <c r="B191">
        <v>0.2339</v>
      </c>
      <c r="C191">
        <v>0.2339</v>
      </c>
      <c r="D191">
        <v>0.2661</v>
      </c>
      <c r="E191">
        <v>0</v>
      </c>
      <c r="F191">
        <v>0.2661</v>
      </c>
      <c r="G191">
        <v>0</v>
      </c>
    </row>
    <row r="192" spans="1:7" x14ac:dyDescent="0.2">
      <c r="A192" s="1">
        <v>191</v>
      </c>
      <c r="B192">
        <v>0.31819999999999998</v>
      </c>
      <c r="C192">
        <v>0.11360000000000001</v>
      </c>
      <c r="D192">
        <v>0.13639999999999999</v>
      </c>
      <c r="E192">
        <v>0</v>
      </c>
      <c r="F192">
        <v>0.26140000000000002</v>
      </c>
      <c r="G192">
        <v>0.17050000000000001</v>
      </c>
    </row>
    <row r="193" spans="1:7" x14ac:dyDescent="0.2">
      <c r="A193" s="1">
        <v>192</v>
      </c>
      <c r="B193">
        <v>3.2300000000000002E-2</v>
      </c>
      <c r="C193">
        <v>0</v>
      </c>
      <c r="D193">
        <v>0</v>
      </c>
      <c r="E193">
        <v>0.4</v>
      </c>
      <c r="F193">
        <v>0.1032</v>
      </c>
      <c r="G193">
        <v>0.46450000000000002</v>
      </c>
    </row>
    <row r="194" spans="1:7" x14ac:dyDescent="0.2">
      <c r="A194" s="1">
        <v>193</v>
      </c>
      <c r="B194">
        <v>0</v>
      </c>
      <c r="C194">
        <v>0</v>
      </c>
      <c r="D194">
        <v>0</v>
      </c>
      <c r="E194">
        <v>0.9</v>
      </c>
      <c r="F194">
        <v>0</v>
      </c>
      <c r="G194">
        <v>0.1</v>
      </c>
    </row>
    <row r="195" spans="1:7" x14ac:dyDescent="0.2">
      <c r="A195" s="1">
        <v>194</v>
      </c>
      <c r="B195">
        <v>0</v>
      </c>
      <c r="C195">
        <v>0</v>
      </c>
      <c r="D195">
        <v>0</v>
      </c>
      <c r="E195">
        <v>0.86670000000000003</v>
      </c>
      <c r="F195">
        <v>0</v>
      </c>
      <c r="G195">
        <v>0.1333</v>
      </c>
    </row>
    <row r="196" spans="1:7" x14ac:dyDescent="0.2">
      <c r="A196" s="1">
        <v>195</v>
      </c>
      <c r="B196">
        <v>2.92E-2</v>
      </c>
      <c r="C196">
        <v>0</v>
      </c>
      <c r="D196">
        <v>0.34310000000000002</v>
      </c>
      <c r="E196">
        <v>0</v>
      </c>
      <c r="F196">
        <v>0.62039999999999995</v>
      </c>
      <c r="G196">
        <v>7.3000000000000001E-3</v>
      </c>
    </row>
    <row r="197" spans="1:7" x14ac:dyDescent="0.2">
      <c r="A197" s="1">
        <v>196</v>
      </c>
      <c r="B197">
        <v>0</v>
      </c>
      <c r="C197">
        <v>0</v>
      </c>
      <c r="D197">
        <v>0</v>
      </c>
      <c r="E197">
        <v>0.69230000000000003</v>
      </c>
      <c r="F197">
        <v>0</v>
      </c>
      <c r="G197">
        <v>0.30769999999999997</v>
      </c>
    </row>
    <row r="198" spans="1:7" x14ac:dyDescent="0.2">
      <c r="A198" s="1">
        <v>197</v>
      </c>
      <c r="B198">
        <v>0.19639999999999999</v>
      </c>
      <c r="C198">
        <v>0</v>
      </c>
      <c r="D198">
        <v>0</v>
      </c>
      <c r="E198">
        <v>0.25</v>
      </c>
      <c r="F198">
        <v>0.55359999999999998</v>
      </c>
      <c r="G198">
        <v>0</v>
      </c>
    </row>
    <row r="199" spans="1:7" x14ac:dyDescent="0.2">
      <c r="A199" s="1">
        <v>198</v>
      </c>
      <c r="B199">
        <v>0</v>
      </c>
      <c r="C199">
        <v>0</v>
      </c>
      <c r="D199">
        <v>0</v>
      </c>
      <c r="E199">
        <v>0.76060000000000005</v>
      </c>
      <c r="F199">
        <v>0</v>
      </c>
      <c r="G199">
        <v>0.2394</v>
      </c>
    </row>
    <row r="200" spans="1:7" x14ac:dyDescent="0.2">
      <c r="A200" s="1">
        <v>199</v>
      </c>
      <c r="B200">
        <v>0</v>
      </c>
      <c r="C200">
        <v>0</v>
      </c>
      <c r="D200">
        <v>0</v>
      </c>
      <c r="E200">
        <v>0.72409999999999997</v>
      </c>
      <c r="F200">
        <v>0</v>
      </c>
      <c r="G200">
        <v>0.27589999999999998</v>
      </c>
    </row>
    <row r="201" spans="1:7" x14ac:dyDescent="0.2">
      <c r="A201" s="1">
        <v>200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</row>
    <row r="202" spans="1:7" x14ac:dyDescent="0.2">
      <c r="A202" s="1">
        <v>201</v>
      </c>
      <c r="B202">
        <v>3.9E-2</v>
      </c>
      <c r="C202">
        <v>1.2999999999999999E-2</v>
      </c>
      <c r="D202">
        <v>0.16880000000000001</v>
      </c>
      <c r="E202">
        <v>0.25969999999999999</v>
      </c>
      <c r="F202">
        <v>0.18179999999999999</v>
      </c>
      <c r="G202">
        <v>0.3377</v>
      </c>
    </row>
    <row r="203" spans="1:7" x14ac:dyDescent="0.2">
      <c r="A203" s="1">
        <v>202</v>
      </c>
      <c r="B203">
        <v>0</v>
      </c>
      <c r="C203">
        <v>0</v>
      </c>
      <c r="D203">
        <v>3.0800000000000001E-2</v>
      </c>
      <c r="E203">
        <v>0.1077</v>
      </c>
      <c r="F203">
        <v>6.1499999999999999E-2</v>
      </c>
      <c r="G203">
        <v>0.8</v>
      </c>
    </row>
    <row r="204" spans="1:7" x14ac:dyDescent="0.2">
      <c r="A204" s="1">
        <v>203</v>
      </c>
      <c r="B204">
        <v>0.24510000000000001</v>
      </c>
      <c r="C204">
        <v>0.23530000000000001</v>
      </c>
      <c r="D204">
        <v>5.8799999999999998E-2</v>
      </c>
      <c r="E204">
        <v>0.2059</v>
      </c>
      <c r="F204">
        <v>0.1275</v>
      </c>
      <c r="G204">
        <v>0.1275</v>
      </c>
    </row>
    <row r="205" spans="1:7" x14ac:dyDescent="0.2">
      <c r="A205" s="1">
        <v>204</v>
      </c>
      <c r="B205">
        <v>9.0899999999999995E-2</v>
      </c>
      <c r="C205">
        <v>0.1212</v>
      </c>
      <c r="D205">
        <v>9.0899999999999995E-2</v>
      </c>
      <c r="E205">
        <v>0.42420000000000002</v>
      </c>
      <c r="F205">
        <v>4.5499999999999999E-2</v>
      </c>
      <c r="G205">
        <v>0.2273</v>
      </c>
    </row>
    <row r="206" spans="1:7" x14ac:dyDescent="0.2">
      <c r="A206" s="1">
        <v>205</v>
      </c>
      <c r="B206">
        <v>0</v>
      </c>
      <c r="C206">
        <v>0</v>
      </c>
      <c r="D206">
        <v>9.6199999999999994E-2</v>
      </c>
      <c r="E206">
        <v>0.63460000000000005</v>
      </c>
      <c r="F206">
        <v>0</v>
      </c>
      <c r="G206">
        <v>0.26919999999999999</v>
      </c>
    </row>
    <row r="207" spans="1:7" x14ac:dyDescent="0.2">
      <c r="A207" s="1">
        <v>206</v>
      </c>
      <c r="B207">
        <v>0.32600000000000001</v>
      </c>
      <c r="C207">
        <v>0.22650000000000001</v>
      </c>
      <c r="D207">
        <v>3.3099999999999997E-2</v>
      </c>
      <c r="E207">
        <v>0</v>
      </c>
      <c r="F207">
        <v>0.34250000000000003</v>
      </c>
      <c r="G207">
        <v>7.1800000000000003E-2</v>
      </c>
    </row>
    <row r="208" spans="1:7" x14ac:dyDescent="0.2">
      <c r="A208" s="1">
        <v>207</v>
      </c>
      <c r="B208">
        <v>0</v>
      </c>
      <c r="C208">
        <v>0</v>
      </c>
      <c r="D208">
        <v>0</v>
      </c>
      <c r="E208">
        <v>0.77610000000000001</v>
      </c>
      <c r="F208">
        <v>0</v>
      </c>
      <c r="G208">
        <v>0.22389999999999999</v>
      </c>
    </row>
    <row r="209" spans="1:7" x14ac:dyDescent="0.2">
      <c r="A209" s="1">
        <v>208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</row>
    <row r="210" spans="1:7" x14ac:dyDescent="0.2">
      <c r="A210" s="1">
        <v>209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</row>
    <row r="211" spans="1:7" x14ac:dyDescent="0.2">
      <c r="A211" s="1">
        <v>210</v>
      </c>
      <c r="B211">
        <v>0.25</v>
      </c>
      <c r="C211">
        <v>0.21879999999999999</v>
      </c>
      <c r="D211">
        <v>3.1300000000000001E-2</v>
      </c>
      <c r="E211">
        <v>3.1300000000000001E-2</v>
      </c>
      <c r="F211">
        <v>0.40629999999999999</v>
      </c>
      <c r="G211">
        <v>6.25E-2</v>
      </c>
    </row>
    <row r="212" spans="1:7" x14ac:dyDescent="0.2">
      <c r="A212" s="1">
        <v>211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</row>
    <row r="213" spans="1:7" x14ac:dyDescent="0.2">
      <c r="A213" s="1">
        <v>212</v>
      </c>
      <c r="B213">
        <v>0.10340000000000001</v>
      </c>
      <c r="C213">
        <v>0</v>
      </c>
      <c r="D213">
        <v>0.29310000000000003</v>
      </c>
      <c r="E213">
        <v>0</v>
      </c>
      <c r="F213">
        <v>0.37930000000000003</v>
      </c>
      <c r="G213">
        <v>0.22409999999999999</v>
      </c>
    </row>
    <row r="214" spans="1:7" x14ac:dyDescent="0.2">
      <c r="A214" s="1">
        <v>213</v>
      </c>
      <c r="B214">
        <v>8.4000000000000005E-2</v>
      </c>
      <c r="C214">
        <v>5.04E-2</v>
      </c>
      <c r="D214">
        <v>0.1176</v>
      </c>
      <c r="E214">
        <v>0.34449999999999997</v>
      </c>
      <c r="F214">
        <v>0.1429</v>
      </c>
      <c r="G214">
        <v>0.26050000000000001</v>
      </c>
    </row>
    <row r="215" spans="1:7" x14ac:dyDescent="0.2">
      <c r="A215" s="1">
        <v>214</v>
      </c>
      <c r="B215">
        <v>0</v>
      </c>
      <c r="C215">
        <v>0</v>
      </c>
      <c r="D215">
        <v>4.4400000000000002E-2</v>
      </c>
      <c r="E215">
        <v>0.17780000000000001</v>
      </c>
      <c r="F215">
        <v>0.35560000000000003</v>
      </c>
      <c r="G215">
        <v>0.42220000000000002</v>
      </c>
    </row>
    <row r="216" spans="1:7" x14ac:dyDescent="0.2">
      <c r="A216" s="1">
        <v>215</v>
      </c>
      <c r="B216">
        <v>0.16520000000000001</v>
      </c>
      <c r="C216">
        <v>0.13039999999999999</v>
      </c>
      <c r="D216">
        <v>0.36520000000000002</v>
      </c>
      <c r="E216">
        <v>0</v>
      </c>
      <c r="F216">
        <v>0.21740000000000001</v>
      </c>
      <c r="G216">
        <v>0.1217</v>
      </c>
    </row>
    <row r="217" spans="1:7" x14ac:dyDescent="0.2">
      <c r="A217" s="1">
        <v>216</v>
      </c>
      <c r="B217">
        <v>0</v>
      </c>
      <c r="C217">
        <v>0</v>
      </c>
      <c r="D217">
        <v>0</v>
      </c>
      <c r="E217">
        <v>0.76559999999999995</v>
      </c>
      <c r="F217">
        <v>0</v>
      </c>
      <c r="G217">
        <v>0.2344</v>
      </c>
    </row>
    <row r="218" spans="1:7" x14ac:dyDescent="0.2">
      <c r="A218" s="1">
        <v>217</v>
      </c>
      <c r="B218">
        <v>0</v>
      </c>
      <c r="C218">
        <v>0</v>
      </c>
      <c r="D218">
        <v>0.1714</v>
      </c>
      <c r="E218">
        <v>5.7099999999999998E-2</v>
      </c>
      <c r="F218">
        <v>0.6</v>
      </c>
      <c r="G218">
        <v>0.1714</v>
      </c>
    </row>
    <row r="219" spans="1:7" x14ac:dyDescent="0.2">
      <c r="A219" s="1">
        <v>218</v>
      </c>
      <c r="B219">
        <v>0.28489999999999999</v>
      </c>
      <c r="C219">
        <v>5.8099999999999999E-2</v>
      </c>
      <c r="D219">
        <v>0.45350000000000001</v>
      </c>
      <c r="E219">
        <v>0</v>
      </c>
      <c r="F219">
        <v>8.72E-2</v>
      </c>
      <c r="G219">
        <v>0.1163</v>
      </c>
    </row>
    <row r="220" spans="1:7" x14ac:dyDescent="0.2">
      <c r="A220" s="1">
        <v>219</v>
      </c>
      <c r="B220">
        <v>0.30109999999999998</v>
      </c>
      <c r="C220">
        <v>0</v>
      </c>
      <c r="D220">
        <v>3.2300000000000002E-2</v>
      </c>
      <c r="E220">
        <v>0.3871</v>
      </c>
      <c r="F220">
        <v>0</v>
      </c>
      <c r="G220">
        <v>0.27960000000000002</v>
      </c>
    </row>
    <row r="221" spans="1:7" x14ac:dyDescent="0.2">
      <c r="A221" s="1">
        <v>220</v>
      </c>
      <c r="B221">
        <v>0.33329999999999999</v>
      </c>
      <c r="C221">
        <v>0.20830000000000001</v>
      </c>
      <c r="D221">
        <v>0</v>
      </c>
      <c r="E221">
        <v>0</v>
      </c>
      <c r="F221">
        <v>0.3</v>
      </c>
      <c r="G221">
        <v>0.1583</v>
      </c>
    </row>
    <row r="222" spans="1:7" x14ac:dyDescent="0.2">
      <c r="A222" s="1">
        <v>221</v>
      </c>
      <c r="B222">
        <v>3.5700000000000003E-2</v>
      </c>
      <c r="C222">
        <v>4.2900000000000001E-2</v>
      </c>
      <c r="D222">
        <v>8.5699999999999998E-2</v>
      </c>
      <c r="E222">
        <v>0</v>
      </c>
      <c r="F222">
        <v>0.52139999999999997</v>
      </c>
      <c r="G222">
        <v>0.31430000000000002</v>
      </c>
    </row>
    <row r="223" spans="1:7" x14ac:dyDescent="0.2">
      <c r="A223" s="1">
        <v>222</v>
      </c>
      <c r="B223">
        <v>0</v>
      </c>
      <c r="C223">
        <v>0.1341</v>
      </c>
      <c r="D223">
        <v>0</v>
      </c>
      <c r="E223">
        <v>0.20730000000000001</v>
      </c>
      <c r="F223">
        <v>0</v>
      </c>
      <c r="G223">
        <v>0.65849999999999997</v>
      </c>
    </row>
    <row r="224" spans="1:7" x14ac:dyDescent="0.2">
      <c r="A224" s="1">
        <v>223</v>
      </c>
      <c r="B224">
        <v>0</v>
      </c>
      <c r="C224">
        <v>0</v>
      </c>
      <c r="D224">
        <v>0</v>
      </c>
      <c r="E224">
        <v>0.56779999999999997</v>
      </c>
      <c r="F224">
        <v>0</v>
      </c>
      <c r="G224">
        <v>0.43219999999999997</v>
      </c>
    </row>
    <row r="225" spans="1:7" x14ac:dyDescent="0.2">
      <c r="A225" s="1">
        <v>224</v>
      </c>
      <c r="B225">
        <v>0</v>
      </c>
      <c r="C225">
        <v>0.12640000000000001</v>
      </c>
      <c r="D225">
        <v>0</v>
      </c>
      <c r="E225">
        <v>0.19539999999999999</v>
      </c>
      <c r="F225">
        <v>0</v>
      </c>
      <c r="G225">
        <v>0.67820000000000003</v>
      </c>
    </row>
    <row r="226" spans="1:7" x14ac:dyDescent="0.2">
      <c r="A226" s="1">
        <v>225</v>
      </c>
      <c r="B226">
        <v>0.21329999999999999</v>
      </c>
      <c r="C226">
        <v>0.18010000000000001</v>
      </c>
      <c r="D226">
        <v>0.35549999999999998</v>
      </c>
      <c r="E226">
        <v>0</v>
      </c>
      <c r="F226">
        <v>0.25119999999999998</v>
      </c>
      <c r="G226">
        <v>0</v>
      </c>
    </row>
    <row r="227" spans="1:7" x14ac:dyDescent="0.2">
      <c r="A227" s="1">
        <v>226</v>
      </c>
      <c r="B227">
        <v>0.29820000000000002</v>
      </c>
      <c r="C227">
        <v>0.12280000000000001</v>
      </c>
      <c r="D227">
        <v>0.49120000000000003</v>
      </c>
      <c r="E227">
        <v>3.5099999999999999E-2</v>
      </c>
      <c r="F227">
        <v>1.7500000000000002E-2</v>
      </c>
      <c r="G227">
        <v>3.5099999999999999E-2</v>
      </c>
    </row>
    <row r="228" spans="1:7" x14ac:dyDescent="0.2">
      <c r="A228" s="1">
        <v>227</v>
      </c>
      <c r="B228">
        <v>0</v>
      </c>
      <c r="C228">
        <v>0</v>
      </c>
      <c r="D228">
        <v>6.3299999999999995E-2</v>
      </c>
      <c r="E228">
        <v>0.74680000000000002</v>
      </c>
      <c r="F228">
        <v>0</v>
      </c>
      <c r="G228">
        <v>0.18990000000000001</v>
      </c>
    </row>
    <row r="229" spans="1:7" x14ac:dyDescent="0.2">
      <c r="A229" s="1">
        <v>228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</row>
    <row r="230" spans="1:7" x14ac:dyDescent="0.2">
      <c r="A230" s="1">
        <v>229</v>
      </c>
      <c r="B230">
        <v>0.4839</v>
      </c>
      <c r="C230">
        <v>0.5161</v>
      </c>
      <c r="D230">
        <v>0</v>
      </c>
      <c r="E230">
        <v>0</v>
      </c>
      <c r="F230">
        <v>0</v>
      </c>
      <c r="G230">
        <v>0</v>
      </c>
    </row>
    <row r="231" spans="1:7" x14ac:dyDescent="0.2">
      <c r="A231" s="1">
        <v>230</v>
      </c>
      <c r="B231">
        <v>0</v>
      </c>
      <c r="C231">
        <v>0</v>
      </c>
      <c r="D231">
        <v>2.4400000000000002E-2</v>
      </c>
      <c r="E231">
        <v>0.71950000000000003</v>
      </c>
      <c r="F231">
        <v>2.4400000000000002E-2</v>
      </c>
      <c r="G231">
        <v>0.23169999999999999</v>
      </c>
    </row>
    <row r="232" spans="1:7" x14ac:dyDescent="0.2">
      <c r="A232" s="1">
        <v>231</v>
      </c>
      <c r="B232">
        <v>0</v>
      </c>
      <c r="C232">
        <v>0</v>
      </c>
      <c r="D232">
        <v>0.35560000000000003</v>
      </c>
      <c r="E232">
        <v>0.17780000000000001</v>
      </c>
      <c r="F232">
        <v>0.2</v>
      </c>
      <c r="G232">
        <v>0.26669999999999999</v>
      </c>
    </row>
    <row r="233" spans="1:7" x14ac:dyDescent="0.2">
      <c r="A233" s="1">
        <v>232</v>
      </c>
      <c r="B233">
        <v>0.1081</v>
      </c>
      <c r="C233">
        <v>0.12609999999999999</v>
      </c>
      <c r="D233">
        <v>0.1171</v>
      </c>
      <c r="E233">
        <v>0.27929999999999999</v>
      </c>
      <c r="F233">
        <v>0.25230000000000002</v>
      </c>
      <c r="G233">
        <v>0.1171</v>
      </c>
    </row>
    <row r="234" spans="1:7" x14ac:dyDescent="0.2">
      <c r="A234" s="1">
        <v>233</v>
      </c>
      <c r="B234">
        <v>0</v>
      </c>
      <c r="C234">
        <v>2.9899999999999999E-2</v>
      </c>
      <c r="D234">
        <v>0.11940000000000001</v>
      </c>
      <c r="E234">
        <v>0.58209999999999995</v>
      </c>
      <c r="F234">
        <v>4.48E-2</v>
      </c>
      <c r="G234">
        <v>0.22389999999999999</v>
      </c>
    </row>
    <row r="235" spans="1:7" x14ac:dyDescent="0.2">
      <c r="A235" s="1">
        <v>234</v>
      </c>
      <c r="B235">
        <v>0</v>
      </c>
      <c r="C235">
        <v>0</v>
      </c>
      <c r="D235">
        <v>0</v>
      </c>
      <c r="E235">
        <v>0.56059999999999999</v>
      </c>
      <c r="F235">
        <v>0</v>
      </c>
      <c r="G235">
        <v>0.43940000000000001</v>
      </c>
    </row>
    <row r="236" spans="1:7" x14ac:dyDescent="0.2">
      <c r="A236" s="1">
        <v>235</v>
      </c>
      <c r="B236">
        <v>9.4100000000000003E-2</v>
      </c>
      <c r="C236">
        <v>8.2400000000000001E-2</v>
      </c>
      <c r="D236">
        <v>0.14119999999999999</v>
      </c>
      <c r="E236">
        <v>0</v>
      </c>
      <c r="F236">
        <v>0.68240000000000001</v>
      </c>
      <c r="G236">
        <v>0</v>
      </c>
    </row>
    <row r="237" spans="1:7" x14ac:dyDescent="0.2">
      <c r="A237" s="1">
        <v>236</v>
      </c>
      <c r="B237">
        <v>0</v>
      </c>
      <c r="C237">
        <v>0</v>
      </c>
      <c r="D237">
        <v>0.1739</v>
      </c>
      <c r="E237">
        <v>0.45650000000000002</v>
      </c>
      <c r="F237">
        <v>0.23910000000000001</v>
      </c>
      <c r="G237">
        <v>0.13039999999999999</v>
      </c>
    </row>
    <row r="238" spans="1:7" x14ac:dyDescent="0.2">
      <c r="A238" s="1">
        <v>237</v>
      </c>
      <c r="B238">
        <v>0</v>
      </c>
      <c r="C238">
        <v>0</v>
      </c>
      <c r="D238">
        <v>0.1628</v>
      </c>
      <c r="E238">
        <v>0</v>
      </c>
      <c r="F238">
        <v>0.60470000000000002</v>
      </c>
      <c r="G238">
        <v>0.2326</v>
      </c>
    </row>
    <row r="239" spans="1:7" x14ac:dyDescent="0.2">
      <c r="A239" s="1">
        <v>238</v>
      </c>
      <c r="B239">
        <v>0</v>
      </c>
      <c r="C239">
        <v>0</v>
      </c>
      <c r="D239">
        <v>0</v>
      </c>
      <c r="E239">
        <v>0.54049999999999998</v>
      </c>
      <c r="F239">
        <v>0</v>
      </c>
      <c r="G239">
        <v>0.45950000000000002</v>
      </c>
    </row>
    <row r="240" spans="1:7" x14ac:dyDescent="0.2">
      <c r="A240" s="1">
        <v>239</v>
      </c>
      <c r="B240">
        <v>0</v>
      </c>
      <c r="C240">
        <v>0</v>
      </c>
      <c r="D240">
        <v>0</v>
      </c>
      <c r="E240">
        <v>0.76919999999999999</v>
      </c>
      <c r="F240">
        <v>0</v>
      </c>
      <c r="G240">
        <v>0.23080000000000001</v>
      </c>
    </row>
    <row r="241" spans="1:7" x14ac:dyDescent="0.2">
      <c r="A241" s="1">
        <v>240</v>
      </c>
      <c r="B241">
        <v>0</v>
      </c>
      <c r="C241">
        <v>0</v>
      </c>
      <c r="D241">
        <v>0</v>
      </c>
      <c r="E241">
        <v>0.85919999999999996</v>
      </c>
      <c r="F241">
        <v>0</v>
      </c>
      <c r="G241">
        <v>0.14080000000000001</v>
      </c>
    </row>
    <row r="242" spans="1:7" x14ac:dyDescent="0.2">
      <c r="A242" s="1">
        <v>241</v>
      </c>
      <c r="B242">
        <v>0.17949999999999999</v>
      </c>
      <c r="C242">
        <v>6.4100000000000004E-2</v>
      </c>
      <c r="D242">
        <v>0.26919999999999999</v>
      </c>
      <c r="E242">
        <v>0</v>
      </c>
      <c r="F242">
        <v>0.23080000000000001</v>
      </c>
      <c r="G242">
        <v>0.25640000000000002</v>
      </c>
    </row>
    <row r="243" spans="1:7" x14ac:dyDescent="0.2">
      <c r="A243" s="1">
        <v>242</v>
      </c>
      <c r="B243">
        <v>0</v>
      </c>
      <c r="C243">
        <v>0</v>
      </c>
      <c r="D243">
        <v>0</v>
      </c>
      <c r="E243">
        <v>0.59179999999999999</v>
      </c>
      <c r="F243">
        <v>0</v>
      </c>
      <c r="G243">
        <v>0.40820000000000001</v>
      </c>
    </row>
    <row r="244" spans="1:7" x14ac:dyDescent="0.2">
      <c r="A244" s="1">
        <v>243</v>
      </c>
      <c r="B244">
        <v>9.0899999999999995E-2</v>
      </c>
      <c r="C244">
        <v>0.2424</v>
      </c>
      <c r="D244">
        <v>3.0300000000000001E-2</v>
      </c>
      <c r="E244">
        <v>0</v>
      </c>
      <c r="F244">
        <v>0.63639999999999997</v>
      </c>
      <c r="G244">
        <v>0</v>
      </c>
    </row>
    <row r="245" spans="1:7" x14ac:dyDescent="0.2">
      <c r="A245" s="1">
        <v>244</v>
      </c>
      <c r="B245">
        <v>0</v>
      </c>
      <c r="C245">
        <v>0</v>
      </c>
      <c r="D245">
        <v>0.1978</v>
      </c>
      <c r="E245">
        <v>0.60440000000000005</v>
      </c>
      <c r="F245">
        <v>6.59E-2</v>
      </c>
      <c r="G245">
        <v>0.13189999999999999</v>
      </c>
    </row>
    <row r="246" spans="1:7" x14ac:dyDescent="0.2">
      <c r="A246" s="1">
        <v>245</v>
      </c>
      <c r="B246">
        <v>0</v>
      </c>
      <c r="C246">
        <v>0</v>
      </c>
      <c r="D246">
        <v>0</v>
      </c>
      <c r="E246">
        <v>0.3125</v>
      </c>
      <c r="F246">
        <v>0.34379999999999999</v>
      </c>
      <c r="G246">
        <v>0.34379999999999999</v>
      </c>
    </row>
    <row r="247" spans="1:7" x14ac:dyDescent="0.2">
      <c r="A247" s="1">
        <v>246</v>
      </c>
      <c r="B247">
        <v>0.13589999999999999</v>
      </c>
      <c r="C247">
        <v>0.11650000000000001</v>
      </c>
      <c r="D247">
        <v>0.33979999999999999</v>
      </c>
      <c r="E247">
        <v>0</v>
      </c>
      <c r="F247">
        <v>0.17480000000000001</v>
      </c>
      <c r="G247">
        <v>0.23300000000000001</v>
      </c>
    </row>
    <row r="248" spans="1:7" x14ac:dyDescent="0.2">
      <c r="A248" s="1">
        <v>247</v>
      </c>
      <c r="B248">
        <v>0</v>
      </c>
      <c r="C248">
        <v>0</v>
      </c>
      <c r="D248">
        <v>0.44440000000000002</v>
      </c>
      <c r="E248">
        <v>0.23330000000000001</v>
      </c>
      <c r="F248">
        <v>0.1</v>
      </c>
      <c r="G248">
        <v>0.22220000000000001</v>
      </c>
    </row>
    <row r="249" spans="1:7" x14ac:dyDescent="0.2">
      <c r="A249" s="1">
        <v>248</v>
      </c>
      <c r="B249">
        <v>2.0400000000000001E-2</v>
      </c>
      <c r="C249">
        <v>0.12239999999999999</v>
      </c>
      <c r="D249">
        <v>0.26529999999999998</v>
      </c>
      <c r="E249">
        <v>0.38779999999999998</v>
      </c>
      <c r="F249">
        <v>0.13270000000000001</v>
      </c>
      <c r="G249">
        <v>7.1400000000000005E-2</v>
      </c>
    </row>
    <row r="250" spans="1:7" x14ac:dyDescent="0.2">
      <c r="A250" s="1">
        <v>249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</row>
    <row r="251" spans="1:7" x14ac:dyDescent="0.2">
      <c r="A251" s="1">
        <v>250</v>
      </c>
      <c r="B251">
        <v>0</v>
      </c>
      <c r="C251">
        <v>0</v>
      </c>
      <c r="D251">
        <v>0</v>
      </c>
      <c r="E251">
        <v>0.5181</v>
      </c>
      <c r="F251">
        <v>0</v>
      </c>
      <c r="G251">
        <v>0.4819</v>
      </c>
    </row>
    <row r="252" spans="1:7" x14ac:dyDescent="0.2">
      <c r="A252" s="1">
        <v>251</v>
      </c>
      <c r="B252">
        <v>0.17560000000000001</v>
      </c>
      <c r="C252">
        <v>3.0499999999999999E-2</v>
      </c>
      <c r="D252">
        <v>0.35110000000000002</v>
      </c>
      <c r="E252">
        <v>0</v>
      </c>
      <c r="F252">
        <v>0.33589999999999998</v>
      </c>
      <c r="G252">
        <v>0.1069</v>
      </c>
    </row>
    <row r="253" spans="1:7" x14ac:dyDescent="0.2">
      <c r="A253" s="1">
        <v>252</v>
      </c>
      <c r="B253">
        <v>7.1400000000000005E-2</v>
      </c>
      <c r="C253">
        <v>2.3800000000000002E-2</v>
      </c>
      <c r="D253">
        <v>0.58330000000000004</v>
      </c>
      <c r="E253">
        <v>0</v>
      </c>
      <c r="F253">
        <v>0.15479999999999999</v>
      </c>
      <c r="G253">
        <v>0.16669999999999999</v>
      </c>
    </row>
    <row r="254" spans="1:7" x14ac:dyDescent="0.2">
      <c r="A254" s="1">
        <v>253</v>
      </c>
      <c r="B254">
        <v>0</v>
      </c>
      <c r="C254">
        <v>0</v>
      </c>
      <c r="D254">
        <v>0</v>
      </c>
      <c r="E254">
        <v>0.81479999999999997</v>
      </c>
      <c r="F254">
        <v>0</v>
      </c>
      <c r="G254">
        <v>0.1852</v>
      </c>
    </row>
    <row r="255" spans="1:7" x14ac:dyDescent="0.2">
      <c r="A255" s="1">
        <v>254</v>
      </c>
      <c r="B255">
        <v>0.29920000000000002</v>
      </c>
      <c r="C255">
        <v>7.8700000000000006E-2</v>
      </c>
      <c r="D255">
        <v>0.38579999999999998</v>
      </c>
      <c r="E255">
        <v>0</v>
      </c>
      <c r="F255">
        <v>0.20469999999999999</v>
      </c>
      <c r="G255">
        <v>3.15E-2</v>
      </c>
    </row>
    <row r="256" spans="1:7" x14ac:dyDescent="0.2">
      <c r="A256" s="1">
        <v>255</v>
      </c>
      <c r="B256">
        <v>1.9599999999999999E-2</v>
      </c>
      <c r="C256">
        <v>0</v>
      </c>
      <c r="D256">
        <v>0.45100000000000001</v>
      </c>
      <c r="E256">
        <v>0.15690000000000001</v>
      </c>
      <c r="F256">
        <v>0.2157</v>
      </c>
      <c r="G256">
        <v>0.15690000000000001</v>
      </c>
    </row>
    <row r="257" spans="1:7" x14ac:dyDescent="0.2">
      <c r="A257" s="1">
        <v>256</v>
      </c>
      <c r="B257">
        <v>7.3700000000000002E-2</v>
      </c>
      <c r="C257">
        <v>0.1053</v>
      </c>
      <c r="D257">
        <v>0.1263</v>
      </c>
      <c r="E257">
        <v>0.3579</v>
      </c>
      <c r="F257">
        <v>0.1263</v>
      </c>
      <c r="G257">
        <v>0.21049999999999999</v>
      </c>
    </row>
    <row r="258" spans="1:7" x14ac:dyDescent="0.2">
      <c r="A258" s="1">
        <v>257</v>
      </c>
      <c r="B258">
        <v>0</v>
      </c>
      <c r="C258">
        <v>0</v>
      </c>
      <c r="D258">
        <v>7.1400000000000005E-2</v>
      </c>
      <c r="E258">
        <v>2.86E-2</v>
      </c>
      <c r="F258">
        <v>0.72860000000000003</v>
      </c>
      <c r="G258">
        <v>0.1714</v>
      </c>
    </row>
    <row r="259" spans="1:7" x14ac:dyDescent="0.2">
      <c r="A259" s="1">
        <v>258</v>
      </c>
      <c r="B259">
        <v>0.1186</v>
      </c>
      <c r="C259">
        <v>0.49149999999999999</v>
      </c>
      <c r="D259">
        <v>0</v>
      </c>
      <c r="E259">
        <v>3.39E-2</v>
      </c>
      <c r="F259">
        <v>0</v>
      </c>
      <c r="G259">
        <v>0.35589999999999999</v>
      </c>
    </row>
    <row r="260" spans="1:7" x14ac:dyDescent="0.2">
      <c r="A260" s="1">
        <v>259</v>
      </c>
      <c r="B260">
        <v>0.17610000000000001</v>
      </c>
      <c r="C260">
        <v>0.18310000000000001</v>
      </c>
      <c r="D260">
        <v>5.6300000000000003E-2</v>
      </c>
      <c r="E260">
        <v>0</v>
      </c>
      <c r="F260">
        <v>0.58450000000000002</v>
      </c>
      <c r="G260">
        <v>0</v>
      </c>
    </row>
    <row r="261" spans="1:7" x14ac:dyDescent="0.2">
      <c r="A261" s="1">
        <v>260</v>
      </c>
      <c r="B261">
        <v>0</v>
      </c>
      <c r="C261">
        <v>0</v>
      </c>
      <c r="D261">
        <v>4.1700000000000001E-2</v>
      </c>
      <c r="E261">
        <v>0.27779999999999999</v>
      </c>
      <c r="F261">
        <v>0.1389</v>
      </c>
      <c r="G261">
        <v>0.54169999999999996</v>
      </c>
    </row>
    <row r="262" spans="1:7" x14ac:dyDescent="0.2">
      <c r="A262" s="1">
        <v>261</v>
      </c>
      <c r="B262">
        <v>0</v>
      </c>
      <c r="C262">
        <v>0</v>
      </c>
      <c r="D262">
        <v>0.13039999999999999</v>
      </c>
      <c r="E262">
        <v>0</v>
      </c>
      <c r="F262">
        <v>0.82609999999999995</v>
      </c>
      <c r="G262">
        <v>4.3499999999999997E-2</v>
      </c>
    </row>
    <row r="263" spans="1:7" x14ac:dyDescent="0.2">
      <c r="A263" s="1">
        <v>262</v>
      </c>
      <c r="B263">
        <v>0.22220000000000001</v>
      </c>
      <c r="C263">
        <v>0</v>
      </c>
      <c r="D263">
        <v>0.31369999999999998</v>
      </c>
      <c r="E263">
        <v>0</v>
      </c>
      <c r="F263">
        <v>0.46410000000000001</v>
      </c>
      <c r="G263">
        <v>0</v>
      </c>
    </row>
    <row r="264" spans="1:7" x14ac:dyDescent="0.2">
      <c r="A264" s="1">
        <v>263</v>
      </c>
      <c r="B264">
        <v>0</v>
      </c>
      <c r="C264">
        <v>0</v>
      </c>
      <c r="D264">
        <v>7.4999999999999997E-2</v>
      </c>
      <c r="E264">
        <v>0.45</v>
      </c>
      <c r="F264">
        <v>0</v>
      </c>
      <c r="G264">
        <v>0.47499999999999998</v>
      </c>
    </row>
    <row r="265" spans="1:7" x14ac:dyDescent="0.2">
      <c r="A265" s="1">
        <v>264</v>
      </c>
      <c r="B265">
        <v>2.5999999999999999E-2</v>
      </c>
      <c r="C265">
        <v>0.10390000000000001</v>
      </c>
      <c r="D265">
        <v>0.12989999999999999</v>
      </c>
      <c r="E265">
        <v>0.25969999999999999</v>
      </c>
      <c r="F265">
        <v>0.16880000000000001</v>
      </c>
      <c r="G265">
        <v>0.31169999999999998</v>
      </c>
    </row>
    <row r="266" spans="1:7" x14ac:dyDescent="0.2">
      <c r="A266" s="1">
        <v>265</v>
      </c>
      <c r="B266">
        <v>0.04</v>
      </c>
      <c r="C266">
        <v>0.33</v>
      </c>
      <c r="D266">
        <v>0.26</v>
      </c>
      <c r="E266">
        <v>0</v>
      </c>
      <c r="F266">
        <v>0.37</v>
      </c>
      <c r="G266">
        <v>0</v>
      </c>
    </row>
    <row r="267" spans="1:7" x14ac:dyDescent="0.2">
      <c r="A267" s="1">
        <v>266</v>
      </c>
      <c r="B267">
        <v>0.3871</v>
      </c>
      <c r="C267">
        <v>9.6799999999999997E-2</v>
      </c>
      <c r="D267">
        <v>0.1613</v>
      </c>
      <c r="E267">
        <v>0</v>
      </c>
      <c r="F267">
        <v>0.2581</v>
      </c>
      <c r="G267">
        <v>9.6799999999999997E-2</v>
      </c>
    </row>
    <row r="268" spans="1:7" x14ac:dyDescent="0.2">
      <c r="A268" s="1">
        <v>267</v>
      </c>
      <c r="B268">
        <v>0</v>
      </c>
      <c r="C268">
        <v>0.13109999999999999</v>
      </c>
      <c r="D268">
        <v>0</v>
      </c>
      <c r="E268">
        <v>0</v>
      </c>
      <c r="F268">
        <v>0.44259999999999999</v>
      </c>
      <c r="G268">
        <v>0.42620000000000002</v>
      </c>
    </row>
    <row r="269" spans="1:7" x14ac:dyDescent="0.2">
      <c r="A269" s="1">
        <v>268</v>
      </c>
      <c r="B269">
        <v>0</v>
      </c>
      <c r="C269">
        <v>0</v>
      </c>
      <c r="D269">
        <v>0</v>
      </c>
      <c r="E269">
        <v>0.7843</v>
      </c>
      <c r="F269">
        <v>0</v>
      </c>
      <c r="G269">
        <v>0.2157</v>
      </c>
    </row>
    <row r="270" spans="1:7" x14ac:dyDescent="0.2">
      <c r="A270" s="1">
        <v>269</v>
      </c>
      <c r="B270">
        <v>0</v>
      </c>
      <c r="C270">
        <v>0</v>
      </c>
      <c r="D270">
        <v>0</v>
      </c>
      <c r="E270">
        <v>0.59740000000000004</v>
      </c>
      <c r="F270">
        <v>0</v>
      </c>
      <c r="G270">
        <v>0.40260000000000001</v>
      </c>
    </row>
    <row r="271" spans="1:7" x14ac:dyDescent="0.2">
      <c r="A271" s="1">
        <v>270</v>
      </c>
      <c r="B271">
        <v>0</v>
      </c>
      <c r="C271">
        <v>0</v>
      </c>
      <c r="D271">
        <v>0</v>
      </c>
      <c r="E271">
        <v>0.59299999999999997</v>
      </c>
      <c r="F271">
        <v>0</v>
      </c>
      <c r="G271">
        <v>0.40699999999999997</v>
      </c>
    </row>
    <row r="272" spans="1:7" x14ac:dyDescent="0.2">
      <c r="A272" s="1">
        <v>271</v>
      </c>
      <c r="B272">
        <v>0</v>
      </c>
      <c r="C272">
        <v>0</v>
      </c>
      <c r="D272">
        <v>0</v>
      </c>
      <c r="E272">
        <v>0.7288</v>
      </c>
      <c r="F272">
        <v>0</v>
      </c>
      <c r="G272">
        <v>0.2712</v>
      </c>
    </row>
    <row r="273" spans="1:7" x14ac:dyDescent="0.2">
      <c r="A273" s="1">
        <v>272</v>
      </c>
      <c r="B273">
        <v>6.9000000000000006E-2</v>
      </c>
      <c r="C273">
        <v>0.19539999999999999</v>
      </c>
      <c r="D273">
        <v>0</v>
      </c>
      <c r="E273">
        <v>0</v>
      </c>
      <c r="F273">
        <v>0.4713</v>
      </c>
      <c r="G273">
        <v>0.26440000000000002</v>
      </c>
    </row>
    <row r="274" spans="1:7" x14ac:dyDescent="0.2">
      <c r="A274" s="1">
        <v>273</v>
      </c>
      <c r="B274">
        <v>0.14549999999999999</v>
      </c>
      <c r="C274">
        <v>0.14549999999999999</v>
      </c>
      <c r="D274">
        <v>0</v>
      </c>
      <c r="E274">
        <v>0.65449999999999997</v>
      </c>
      <c r="F274">
        <v>5.45E-2</v>
      </c>
      <c r="G274">
        <v>0</v>
      </c>
    </row>
    <row r="275" spans="1:7" x14ac:dyDescent="0.2">
      <c r="A275" s="1">
        <v>274</v>
      </c>
      <c r="B275">
        <v>8.1100000000000005E-2</v>
      </c>
      <c r="C275">
        <v>5.4100000000000002E-2</v>
      </c>
      <c r="D275">
        <v>0.5</v>
      </c>
      <c r="E275">
        <v>0.1081</v>
      </c>
      <c r="F275">
        <v>0.16220000000000001</v>
      </c>
      <c r="G275">
        <v>9.4600000000000004E-2</v>
      </c>
    </row>
    <row r="276" spans="1:7" x14ac:dyDescent="0.2">
      <c r="A276" s="1">
        <v>275</v>
      </c>
      <c r="B276">
        <v>0.23419999999999999</v>
      </c>
      <c r="C276">
        <v>5.7000000000000002E-2</v>
      </c>
      <c r="D276">
        <v>0.53159999999999996</v>
      </c>
      <c r="E276">
        <v>0</v>
      </c>
      <c r="F276">
        <v>0.1646</v>
      </c>
      <c r="G276">
        <v>1.2699999999999999E-2</v>
      </c>
    </row>
    <row r="277" spans="1:7" x14ac:dyDescent="0.2">
      <c r="A277" s="1">
        <v>276</v>
      </c>
      <c r="B277">
        <v>2.7E-2</v>
      </c>
      <c r="C277">
        <v>0</v>
      </c>
      <c r="D277">
        <v>5.4100000000000002E-2</v>
      </c>
      <c r="E277">
        <v>0.5</v>
      </c>
      <c r="F277">
        <v>8.1100000000000005E-2</v>
      </c>
      <c r="G277">
        <v>0.33779999999999999</v>
      </c>
    </row>
    <row r="278" spans="1:7" x14ac:dyDescent="0.2">
      <c r="A278" s="1">
        <v>277</v>
      </c>
      <c r="B278">
        <v>3.4799999999999998E-2</v>
      </c>
      <c r="C278">
        <v>0</v>
      </c>
      <c r="D278">
        <v>0.3826</v>
      </c>
      <c r="E278">
        <v>7.8299999999999995E-2</v>
      </c>
      <c r="F278">
        <v>0.33910000000000001</v>
      </c>
      <c r="G278">
        <v>0.16520000000000001</v>
      </c>
    </row>
    <row r="279" spans="1:7" x14ac:dyDescent="0.2">
      <c r="A279" s="1">
        <v>278</v>
      </c>
      <c r="B279">
        <v>0.18920000000000001</v>
      </c>
      <c r="C279">
        <v>0.1351</v>
      </c>
      <c r="D279">
        <v>0.32429999999999998</v>
      </c>
      <c r="E279">
        <v>2.7E-2</v>
      </c>
      <c r="F279">
        <v>4.0500000000000001E-2</v>
      </c>
      <c r="G279">
        <v>0.2838</v>
      </c>
    </row>
    <row r="280" spans="1:7" x14ac:dyDescent="0.2">
      <c r="A280" s="1">
        <v>279</v>
      </c>
      <c r="B280">
        <v>1.89E-2</v>
      </c>
      <c r="C280">
        <v>0</v>
      </c>
      <c r="D280">
        <v>0</v>
      </c>
      <c r="E280">
        <v>0.79249999999999998</v>
      </c>
      <c r="F280">
        <v>0</v>
      </c>
      <c r="G280">
        <v>0.18870000000000001</v>
      </c>
    </row>
    <row r="281" spans="1:7" x14ac:dyDescent="0.2">
      <c r="A281" s="1">
        <v>280</v>
      </c>
      <c r="B281">
        <v>0</v>
      </c>
      <c r="C281">
        <v>0</v>
      </c>
      <c r="D281">
        <v>5.5599999999999997E-2</v>
      </c>
      <c r="E281">
        <v>0.4259</v>
      </c>
      <c r="F281">
        <v>3.6999999999999998E-2</v>
      </c>
      <c r="G281">
        <v>0.48149999999999998</v>
      </c>
    </row>
    <row r="282" spans="1:7" x14ac:dyDescent="0.2">
      <c r="A282" s="1">
        <v>281</v>
      </c>
      <c r="B282">
        <v>0</v>
      </c>
      <c r="C282">
        <v>0</v>
      </c>
      <c r="D282">
        <v>0.72089999999999999</v>
      </c>
      <c r="E282">
        <v>0</v>
      </c>
      <c r="F282">
        <v>0.27910000000000001</v>
      </c>
      <c r="G282">
        <v>0</v>
      </c>
    </row>
    <row r="283" spans="1:7" x14ac:dyDescent="0.2">
      <c r="A283" s="1">
        <v>282</v>
      </c>
      <c r="B283">
        <v>0</v>
      </c>
      <c r="C283">
        <v>0</v>
      </c>
      <c r="D283">
        <v>0</v>
      </c>
      <c r="E283">
        <v>0.77780000000000005</v>
      </c>
      <c r="F283">
        <v>0</v>
      </c>
      <c r="G283">
        <v>0.22220000000000001</v>
      </c>
    </row>
    <row r="284" spans="1:7" x14ac:dyDescent="0.2">
      <c r="A284" s="1">
        <v>283</v>
      </c>
      <c r="B284">
        <v>0</v>
      </c>
      <c r="C284">
        <v>0</v>
      </c>
      <c r="D284">
        <v>0.32969999999999999</v>
      </c>
      <c r="E284">
        <v>3.3000000000000002E-2</v>
      </c>
      <c r="F284">
        <v>0.25269999999999998</v>
      </c>
      <c r="G284">
        <v>0.3846</v>
      </c>
    </row>
    <row r="285" spans="1:7" x14ac:dyDescent="0.2">
      <c r="A285" s="1">
        <v>284</v>
      </c>
      <c r="B285">
        <v>0.2424</v>
      </c>
      <c r="C285">
        <v>0</v>
      </c>
      <c r="D285">
        <v>3.0300000000000001E-2</v>
      </c>
      <c r="E285">
        <v>0.48480000000000001</v>
      </c>
      <c r="F285">
        <v>6.0600000000000001E-2</v>
      </c>
      <c r="G285">
        <v>0.18179999999999999</v>
      </c>
    </row>
    <row r="286" spans="1:7" x14ac:dyDescent="0.2">
      <c r="A286" s="1">
        <v>285</v>
      </c>
      <c r="B286">
        <v>0.38129999999999997</v>
      </c>
      <c r="C286">
        <v>0.2</v>
      </c>
      <c r="D286">
        <v>0.14380000000000001</v>
      </c>
      <c r="E286">
        <v>0</v>
      </c>
      <c r="F286">
        <v>0.27500000000000002</v>
      </c>
      <c r="G286">
        <v>0</v>
      </c>
    </row>
    <row r="287" spans="1:7" x14ac:dyDescent="0.2">
      <c r="A287" s="1">
        <v>286</v>
      </c>
      <c r="B287">
        <v>0.17069999999999999</v>
      </c>
      <c r="C287">
        <v>0.122</v>
      </c>
      <c r="D287">
        <v>0.1016</v>
      </c>
      <c r="E287">
        <v>9.35E-2</v>
      </c>
      <c r="F287">
        <v>0.32929999999999998</v>
      </c>
      <c r="G287">
        <v>0.18290000000000001</v>
      </c>
    </row>
    <row r="288" spans="1:7" x14ac:dyDescent="0.2">
      <c r="A288" s="1">
        <v>287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</row>
    <row r="289" spans="1:7" x14ac:dyDescent="0.2">
      <c r="A289" s="1">
        <v>288</v>
      </c>
      <c r="B289">
        <v>0</v>
      </c>
      <c r="C289">
        <v>0</v>
      </c>
      <c r="D289">
        <v>2.63E-2</v>
      </c>
      <c r="E289">
        <v>0.48249999999999998</v>
      </c>
      <c r="F289">
        <v>0</v>
      </c>
      <c r="G289">
        <v>0.49120000000000003</v>
      </c>
    </row>
    <row r="290" spans="1:7" x14ac:dyDescent="0.2">
      <c r="A290" s="1">
        <v>289</v>
      </c>
      <c r="B290">
        <v>0.1983</v>
      </c>
      <c r="C290">
        <v>2.4799999999999999E-2</v>
      </c>
      <c r="D290">
        <v>0.438</v>
      </c>
      <c r="E290">
        <v>0</v>
      </c>
      <c r="F290">
        <v>0.22309999999999999</v>
      </c>
      <c r="G290">
        <v>0.1157</v>
      </c>
    </row>
    <row r="291" spans="1:7" x14ac:dyDescent="0.2">
      <c r="A291" s="1">
        <v>290</v>
      </c>
      <c r="B291">
        <v>0</v>
      </c>
      <c r="C291">
        <v>0</v>
      </c>
      <c r="D291">
        <v>0</v>
      </c>
      <c r="E291">
        <v>0.2432</v>
      </c>
      <c r="F291">
        <v>0.43240000000000001</v>
      </c>
      <c r="G291">
        <v>0.32429999999999998</v>
      </c>
    </row>
    <row r="292" spans="1:7" x14ac:dyDescent="0.2">
      <c r="A292" s="1">
        <v>291</v>
      </c>
      <c r="B292">
        <v>0</v>
      </c>
      <c r="C292">
        <v>0</v>
      </c>
      <c r="D292">
        <v>0</v>
      </c>
      <c r="E292">
        <v>0.64200000000000002</v>
      </c>
      <c r="F292">
        <v>0</v>
      </c>
      <c r="G292">
        <v>0.35799999999999998</v>
      </c>
    </row>
    <row r="293" spans="1:7" x14ac:dyDescent="0.2">
      <c r="A293" s="1">
        <v>292</v>
      </c>
      <c r="B293">
        <v>0</v>
      </c>
      <c r="C293">
        <v>3.0300000000000001E-2</v>
      </c>
      <c r="D293">
        <v>3.0300000000000001E-2</v>
      </c>
      <c r="E293">
        <v>0.69699999999999995</v>
      </c>
      <c r="F293">
        <v>0</v>
      </c>
      <c r="G293">
        <v>0.2424</v>
      </c>
    </row>
    <row r="294" spans="1:7" x14ac:dyDescent="0.2">
      <c r="A294" s="1">
        <v>293</v>
      </c>
      <c r="B294">
        <v>0</v>
      </c>
      <c r="C294">
        <v>0</v>
      </c>
      <c r="D294">
        <v>0.1351</v>
      </c>
      <c r="E294">
        <v>0.47299999999999998</v>
      </c>
      <c r="F294">
        <v>0.1351</v>
      </c>
      <c r="G294">
        <v>0.25679999999999997</v>
      </c>
    </row>
    <row r="295" spans="1:7" x14ac:dyDescent="0.2">
      <c r="A295" s="1">
        <v>294</v>
      </c>
      <c r="B295">
        <v>0</v>
      </c>
      <c r="C295">
        <v>0</v>
      </c>
      <c r="D295">
        <v>0</v>
      </c>
      <c r="E295">
        <v>0.6</v>
      </c>
      <c r="F295">
        <v>0</v>
      </c>
      <c r="G295">
        <v>0.4</v>
      </c>
    </row>
    <row r="296" spans="1:7" x14ac:dyDescent="0.2">
      <c r="A296" s="1">
        <v>295</v>
      </c>
      <c r="B296">
        <v>0.28570000000000001</v>
      </c>
      <c r="C296">
        <v>8.0399999999999999E-2</v>
      </c>
      <c r="D296">
        <v>0.35709999999999997</v>
      </c>
      <c r="E296">
        <v>1.7899999999999999E-2</v>
      </c>
      <c r="F296">
        <v>0.24110000000000001</v>
      </c>
      <c r="G296">
        <v>1.7899999999999999E-2</v>
      </c>
    </row>
    <row r="297" spans="1:7" x14ac:dyDescent="0.2">
      <c r="A297" s="1">
        <v>296</v>
      </c>
      <c r="B297">
        <v>8.0799999999999997E-2</v>
      </c>
      <c r="C297">
        <v>1.01E-2</v>
      </c>
      <c r="D297">
        <v>0.39389999999999997</v>
      </c>
      <c r="E297">
        <v>0.16159999999999999</v>
      </c>
      <c r="F297">
        <v>0.22220000000000001</v>
      </c>
      <c r="G297">
        <v>0.1313</v>
      </c>
    </row>
    <row r="298" spans="1:7" x14ac:dyDescent="0.2">
      <c r="A298" s="1">
        <v>297</v>
      </c>
      <c r="B298">
        <v>0</v>
      </c>
      <c r="C298">
        <v>0</v>
      </c>
      <c r="D298">
        <v>0</v>
      </c>
      <c r="E298">
        <v>0.1714</v>
      </c>
      <c r="F298">
        <v>0</v>
      </c>
      <c r="G298">
        <v>0.8286</v>
      </c>
    </row>
    <row r="299" spans="1:7" x14ac:dyDescent="0.2">
      <c r="A299" s="1">
        <v>298</v>
      </c>
      <c r="B299">
        <v>0</v>
      </c>
      <c r="C299">
        <v>0</v>
      </c>
      <c r="D299">
        <v>0.125</v>
      </c>
      <c r="E299">
        <v>0.25</v>
      </c>
      <c r="F299">
        <v>0.53129999999999999</v>
      </c>
      <c r="G299">
        <v>9.3799999999999994E-2</v>
      </c>
    </row>
    <row r="300" spans="1:7" x14ac:dyDescent="0.2">
      <c r="A300" s="1">
        <v>299</v>
      </c>
      <c r="B300">
        <v>0</v>
      </c>
      <c r="C300">
        <v>0</v>
      </c>
      <c r="D300">
        <v>6.5199999999999994E-2</v>
      </c>
      <c r="E300">
        <v>0.78259999999999996</v>
      </c>
      <c r="F300">
        <v>0</v>
      </c>
      <c r="G300">
        <v>0.1522</v>
      </c>
    </row>
    <row r="301" spans="1:7" x14ac:dyDescent="0.2">
      <c r="A301" s="1">
        <v>300</v>
      </c>
      <c r="B301">
        <v>3.0800000000000001E-2</v>
      </c>
      <c r="C301">
        <v>3.0800000000000001E-2</v>
      </c>
      <c r="D301">
        <v>0.18459999999999999</v>
      </c>
      <c r="E301">
        <v>0.44619999999999999</v>
      </c>
      <c r="F301">
        <v>0.13850000000000001</v>
      </c>
      <c r="G301">
        <v>0.16919999999999999</v>
      </c>
    </row>
    <row r="302" spans="1:7" x14ac:dyDescent="0.2">
      <c r="A302" s="1">
        <v>301</v>
      </c>
      <c r="B302">
        <v>1.9599999999999999E-2</v>
      </c>
      <c r="C302">
        <v>0.15690000000000001</v>
      </c>
      <c r="D302">
        <v>7.8399999999999997E-2</v>
      </c>
      <c r="E302">
        <v>0.31369999999999998</v>
      </c>
      <c r="F302">
        <v>0.13730000000000001</v>
      </c>
      <c r="G302">
        <v>0.29409999999999997</v>
      </c>
    </row>
    <row r="303" spans="1:7" x14ac:dyDescent="0.2">
      <c r="A303" s="1">
        <v>302</v>
      </c>
      <c r="B303">
        <v>0</v>
      </c>
      <c r="C303">
        <v>0</v>
      </c>
      <c r="D303">
        <v>0.70109999999999995</v>
      </c>
      <c r="E303">
        <v>0</v>
      </c>
      <c r="F303">
        <v>0.1724</v>
      </c>
      <c r="G303">
        <v>0.12640000000000001</v>
      </c>
    </row>
    <row r="304" spans="1:7" x14ac:dyDescent="0.2">
      <c r="A304" s="1">
        <v>303</v>
      </c>
      <c r="B304">
        <v>1.47E-2</v>
      </c>
      <c r="C304">
        <v>0</v>
      </c>
      <c r="D304">
        <v>7.3499999999999996E-2</v>
      </c>
      <c r="E304">
        <v>0.69120000000000004</v>
      </c>
      <c r="F304">
        <v>5.8799999999999998E-2</v>
      </c>
      <c r="G304">
        <v>0.1618</v>
      </c>
    </row>
    <row r="305" spans="1:7" x14ac:dyDescent="0.2">
      <c r="A305" s="1">
        <v>304</v>
      </c>
      <c r="B305">
        <v>0</v>
      </c>
      <c r="C305">
        <v>0</v>
      </c>
      <c r="D305">
        <v>0.25929999999999997</v>
      </c>
      <c r="E305">
        <v>0</v>
      </c>
      <c r="F305">
        <v>0.29630000000000001</v>
      </c>
      <c r="G305">
        <v>0.44440000000000002</v>
      </c>
    </row>
    <row r="306" spans="1:7" x14ac:dyDescent="0.2">
      <c r="A306" s="1">
        <v>305</v>
      </c>
      <c r="B306">
        <v>0.33329999999999999</v>
      </c>
      <c r="C306">
        <v>0.33329999999999999</v>
      </c>
      <c r="D306">
        <v>0</v>
      </c>
      <c r="E306">
        <v>0</v>
      </c>
      <c r="F306">
        <v>0</v>
      </c>
      <c r="G306">
        <v>0.33329999999999999</v>
      </c>
    </row>
    <row r="307" spans="1:7" x14ac:dyDescent="0.2">
      <c r="A307" s="1">
        <v>306</v>
      </c>
      <c r="B307">
        <v>0.26290000000000002</v>
      </c>
      <c r="C307">
        <v>0.34289999999999998</v>
      </c>
      <c r="D307">
        <v>3.4299999999999997E-2</v>
      </c>
      <c r="E307">
        <v>0</v>
      </c>
      <c r="F307">
        <v>0.2457</v>
      </c>
      <c r="G307">
        <v>0.1143</v>
      </c>
    </row>
    <row r="308" spans="1:7" x14ac:dyDescent="0.2">
      <c r="A308" s="1">
        <v>307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</row>
    <row r="309" spans="1:7" x14ac:dyDescent="0.2">
      <c r="A309" s="1">
        <v>308</v>
      </c>
      <c r="B309">
        <v>0.28439999999999999</v>
      </c>
      <c r="C309">
        <v>8.2600000000000007E-2</v>
      </c>
      <c r="D309">
        <v>0.1376</v>
      </c>
      <c r="E309">
        <v>0.12839999999999999</v>
      </c>
      <c r="F309">
        <v>0.23849999999999999</v>
      </c>
      <c r="G309">
        <v>0.12839999999999999</v>
      </c>
    </row>
    <row r="310" spans="1:7" x14ac:dyDescent="0.2">
      <c r="A310" s="1">
        <v>309</v>
      </c>
      <c r="B310">
        <v>0</v>
      </c>
      <c r="C310">
        <v>0</v>
      </c>
      <c r="D310">
        <v>0</v>
      </c>
      <c r="E310">
        <v>0.84619999999999995</v>
      </c>
      <c r="F310">
        <v>7.6899999999999996E-2</v>
      </c>
      <c r="G310">
        <v>7.6899999999999996E-2</v>
      </c>
    </row>
    <row r="311" spans="1:7" x14ac:dyDescent="0.2">
      <c r="A311" s="1">
        <v>310</v>
      </c>
      <c r="B311">
        <v>0.10340000000000001</v>
      </c>
      <c r="C311">
        <v>0.31030000000000002</v>
      </c>
      <c r="D311">
        <v>0.1207</v>
      </c>
      <c r="E311">
        <v>0</v>
      </c>
      <c r="F311">
        <v>0.2069</v>
      </c>
      <c r="G311">
        <v>0.2586</v>
      </c>
    </row>
    <row r="312" spans="1:7" x14ac:dyDescent="0.2">
      <c r="A312" s="1">
        <v>311</v>
      </c>
      <c r="B312">
        <v>7.6899999999999996E-2</v>
      </c>
      <c r="C312">
        <v>0</v>
      </c>
      <c r="D312">
        <v>0.64100000000000001</v>
      </c>
      <c r="E312">
        <v>0</v>
      </c>
      <c r="F312">
        <v>0.28210000000000002</v>
      </c>
      <c r="G312">
        <v>0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</vt:lpstr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Shadowalker</dc:creator>
  <cp:lastModifiedBy>李 新锐</cp:lastModifiedBy>
  <dcterms:created xsi:type="dcterms:W3CDTF">2016-09-18T08:33:59Z</dcterms:created>
  <dcterms:modified xsi:type="dcterms:W3CDTF">2018-09-18T11:40:01Z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6ea635ee-6e81-4c51-9d10-738c2b3d7431</vt:lpwstr>
  </property>
</Properties>
</file>