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1b18ac8bf848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回路导入" sheetId="1" r:id="R4688ab12d3774a5b"/>
    <x:sheet xmlns:r="http://schemas.openxmlformats.org/officeDocument/2006/relationships" name="字段说明" sheetId="2" r:id="R0cfdec2d2dfd48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Microsoft YaHei"/>
    </x:font>
    <x:font>
      <x:sz val="10"/>
      <x:color rgb="FF52606D"/>
      <x:name val="Microsoft YaHei"/>
    </x:font>
    <x:font>
      <x:b/>
      <x:sz val="11"/>
      <x:color rgb="FF17324D"/>
      <x:name val="Microsoft YaHei"/>
    </x:font>
    <x:font>
      <x:b/>
      <x:sz val="11"/>
      <x:color rgb="FFFFFFFF"/>
      <x:name val="Microsoft YaHei"/>
    </x:font>
    <x:font>
      <x:i/>
      <x:sz val="11"/>
      <x:color rgb="FF7A5A00"/>
      <x:name val="Microsoft YaHei"/>
    </x:font>
    <x:font>
      <x:sz val="10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4A261"/>
      </x:patternFill>
    </x:fill>
    <x:fill>
      <x:patternFill patternType="solid">
        <x:fgColor rgb="FF008B8B"/>
      </x:patternFill>
    </x:fill>
    <x:fill>
      <x:patternFill patternType="solid">
        <x:fgColor rgb="FFFFF8E8"/>
      </x:patternFill>
    </x:fill>
  </x:fills>
  <x:borders count="6">
    <x:border/>
    <x:border>
      <x:left style="thin">
        <x:color rgb="FFD8E1E8"/>
      </x:left>
      <x:top style="thin">
        <x:color rgb="FFD8E1E8"/>
      </x:top>
      <x:bottom style="thin">
        <x:color rgb="FFD8E1E8"/>
      </x:bottom>
    </x:border>
    <x:border>
      <x:top style="thin">
        <x:color rgb="FFD8E1E8"/>
      </x:top>
      <x:bottom style="thin">
        <x:color rgb="FFD8E1E8"/>
      </x:bottom>
    </x:border>
    <x:border>
      <x:right style="thin">
        <x:color rgb="FFD8E1E8"/>
      </x:right>
      <x:top style="thin">
        <x:color rgb="FFD8E1E8"/>
      </x:top>
      <x:bottom style="thin">
        <x:color rgb="FFD8E1E8"/>
      </x:bottom>
    </x:border>
    <x:border>
      <x:bottom style="thin">
        <x:color rgb="FFD8E1E8"/>
      </x:bottom>
    </x:border>
    <x:border>
      <x:top style="thin">
        <x:color rgb="FFD8E1E8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2" xfId="0" applyNumberFormat="1" applyFont="1" applyFill="1" applyBorder="1" applyAlignment="1">
      <x:alignment horizontal="center" wrapText="1"/>
    </x:xf>
    <x:xf numFmtId="0" fontId="4" fillId="4" borderId="3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6" fillId="0" borderId="4" xfId="0" applyNumberFormat="1" applyFont="1" applyFill="1" applyBorder="1"/>
    <x:xf numFmtId="0" fontId="6" fillId="0" borderId="2" xfId="0" applyNumberFormat="1" applyFont="1" applyFill="1" applyBorder="1"/>
    <x:xf numFmtId="0" fontId="6" fillId="0" borderId="5" xfId="0" applyNumberFormat="1" applyFont="1" applyFill="1" applyBorder="1"/>
    <x:xf numFmtId="0" fontId="6" fillId="0" borderId="4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</x:xf>
    <x:xf numFmtId="0" fontId="6" fillId="0" borderId="5" xfId="0" applyNumberFormat="1" applyFont="1" applyFill="1" applyBorder="1" applyAlignment="1">
      <x:alignment vertical="top"/>
    </x:xf>
    <x:xf numFmtId="0" fontId="6" fillId="0" borderId="4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a682740cef423b" /><Relationship Type="http://schemas.openxmlformats.org/officeDocument/2006/relationships/theme" Target="/xl/theme/theme1.xml" Id="R04ca61d78d87470e" /><Relationship Type="http://schemas.openxmlformats.org/officeDocument/2006/relationships/sharedStrings" Target="/xl/sharedStrings.xml" Id="Rbdab0e9f220448c7" /><Relationship Type="http://schemas.openxmlformats.org/officeDocument/2006/relationships/worksheet" Target="/xl/worksheets/sheet1.xml" Id="R4688ab12d3774a5b" /><Relationship Type="http://schemas.openxmlformats.org/officeDocument/2006/relationships/worksheet" Target="/xl/worksheets/sheet2.xml" Id="R0cfdec2d2dfd48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8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0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</x:cols>
  <x:sheetData>
    <x:row r="1" ht="34" customHeight="1">
      <x:c r="A1" s="3" t="str">
        <x:v>电气回路批量导入模板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</x:row>
    <x:row r="2" ht="32" customHeight="1">
      <x:c r="A2" s="6" t="str">
        <x:v>黄色表头为必填。请勿修改表头；示例数据只说明字段格式，不是设计参数或规范取值。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  <x:c r="S2" s="6"/>
      <x:c r="T2" s="6"/>
      <x:c r="U2" s="6"/>
    </x:row>
    <x:row r="4">
      <x:c r="A4" s="15" t="str">
        <x:v>回路编号</x:v>
      </x:c>
      <x:c r="B4" s="16" t="str">
        <x:v>回路名称</x:v>
      </x:c>
      <x:c r="C4" s="16" t="str">
        <x:v>相制</x:v>
      </x:c>
      <x:c r="D4" s="16" t="str">
        <x:v>电压(V)</x:v>
      </x:c>
      <x:c r="E4" s="16" t="str">
        <x:v>安装功率(kW)</x:v>
      </x:c>
      <x:c r="F4" s="16" t="str">
        <x:v>需用系数</x:v>
      </x:c>
      <x:c r="G4" s="16" t="str">
        <x:v>功率因数</x:v>
      </x:c>
      <x:c r="H4" s="17" t="str">
        <x:v>效率</x:v>
      </x:c>
      <x:c r="I4" s="26" t="str">
        <x:v>线路长度(m)</x:v>
      </x:c>
      <x:c r="J4" s="27" t="str">
        <x:v>电缆规格</x:v>
      </x:c>
      <x:c r="K4" s="27" t="str">
        <x:v>电缆载流量(A)</x:v>
      </x:c>
      <x:c r="L4" s="27" t="str">
        <x:v>线路电阻(Ω/km)</x:v>
      </x:c>
      <x:c r="M4" s="27" t="str">
        <x:v>线路电抗(Ω/km)</x:v>
      </x:c>
      <x:c r="N4" s="27" t="str">
        <x:v>电压降限值(%)</x:v>
      </x:c>
      <x:c r="O4" s="27" t="str">
        <x:v>保护器件型号</x:v>
      </x:c>
      <x:c r="P4" s="27" t="str">
        <x:v>保护器件额定电流(A)</x:v>
      </x:c>
      <x:c r="Q4" s="27" t="str">
        <x:v>分断能力(kA)</x:v>
      </x:c>
      <x:c r="R4" s="27" t="str">
        <x:v>电源电阻(Ω)</x:v>
      </x:c>
      <x:c r="S4" s="27" t="str">
        <x:v>电源电抗(Ω)</x:v>
      </x:c>
      <x:c r="T4" s="27" t="str">
        <x:v>变压器电阻(Ω)</x:v>
      </x:c>
      <x:c r="U4" s="28" t="str">
        <x:v>变压器电抗(Ω)</x:v>
      </x:c>
    </x:row>
    <x:row r="5">
      <x:c r="A5" s="30" t="str">
        <x:v>AL-01</x:v>
      </x:c>
      <x:c r="B5" s="30" t="str">
        <x:v>示例照明回路</x:v>
      </x:c>
      <x:c r="C5" s="30" t="str">
        <x:v>1</x:v>
      </x:c>
      <x:c r="D5" s="30" t="n">
        <x:v>220</x:v>
      </x:c>
      <x:c r="E5" s="30" t="n">
        <x:v>5</x:v>
      </x:c>
      <x:c r="F5" s="30" t="n">
        <x:v>0.8</x:v>
      </x:c>
      <x:c r="G5" s="30" t="n">
        <x:v>0.9</x:v>
      </x:c>
      <x:c r="H5" s="30" t="n">
        <x:v>1</x:v>
      </x:c>
      <x:c r="I5" s="30" t="n">
        <x:v>35</x:v>
      </x:c>
      <x:c r="J5" s="30" t="str">
        <x:v>示例-请替换</x:v>
      </x:c>
      <x:c r="K5" s="30"/>
      <x:c r="L5" s="30"/>
      <x:c r="M5" s="30"/>
      <x:c r="N5" s="30"/>
      <x:c r="O5" s="30" t="str">
        <x:v>示例-请替换</x:v>
      </x:c>
      <x:c r="P5" s="30"/>
      <x:c r="Q5" s="30"/>
      <x:c r="R5" s="30"/>
      <x:c r="S5" s="30"/>
      <x:c r="T5" s="30"/>
      <x:c r="U5" s="30"/>
    </x:row>
  </x:sheetData>
  <x:mergeCells>
    <x:mergeCell ref="A1:U1"/>
    <x:mergeCell ref="A2:U2"/>
  </x:mergeCells>
  <x:dataValidations count="1">
    <x:dataValidation type="list" sqref="C5:C1000">
      <x:formula1>"1,3"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0" hidden="0" customWidth="1"/>
    <x:col min="3" max="3" width="28" hidden="0" customWidth="1"/>
    <x:col min="4" max="4" width="44" hidden="0" customWidth="1"/>
  </x:cols>
  <x:sheetData>
    <x:row r="1" ht="34" customHeight="1">
      <x:c r="A1" s="2" t="str">
        <x:v>字段说明</x:v>
      </x:c>
      <x:c r="B1" s="2"/>
      <x:c r="C1" s="2"/>
      <x:c r="D1" s="2"/>
    </x:row>
    <x:row r="2">
      <x:c r="A2" t="str">
        <x:v>内部单位固定；缺失、不适用与数值 0 必须区分。</x:v>
      </x:c>
    </x:row>
    <x:row r="4">
      <x:c r="A4" s="32" t="str">
        <x:v>字段</x:v>
      </x:c>
      <x:c r="B4" s="32" t="str">
        <x:v>必填</x:v>
      </x:c>
      <x:c r="C4" s="32" t="str">
        <x:v>内部字段</x:v>
      </x:c>
      <x:c r="D4" s="32" t="str">
        <x:v>规则</x:v>
      </x:c>
    </x:row>
    <x:row r="5">
      <x:c r="A5" s="37" t="str">
        <x:v>回路编号</x:v>
      </x:c>
      <x:c r="B5" s="37" t="str">
        <x:v>是</x:v>
      </x:c>
      <x:c r="C5" s="37" t="str">
        <x:v>code</x:v>
      </x:c>
      <x:c r="D5" s="40" t="str">
        <x:v>文本，项目内唯一</x:v>
      </x:c>
    </x:row>
    <x:row r="6">
      <x:c r="A6" s="38" t="str">
        <x:v>回路名称</x:v>
      </x:c>
      <x:c r="B6" s="38" t="str">
        <x:v>是</x:v>
      </x:c>
      <x:c r="C6" s="38" t="str">
        <x:v>name</x:v>
      </x:c>
      <x:c r="D6" s="41" t="str">
        <x:v>文本</x:v>
      </x:c>
    </x:row>
    <x:row r="7">
      <x:c r="A7" s="38" t="str">
        <x:v>相制</x:v>
      </x:c>
      <x:c r="B7" s="38" t="str">
        <x:v>是</x:v>
      </x:c>
      <x:c r="C7" s="38" t="str">
        <x:v>phase</x:v>
      </x:c>
      <x:c r="D7" s="41" t="str">
        <x:v>1 或 3</x:v>
      </x:c>
    </x:row>
    <x:row r="8">
      <x:c r="A8" s="38" t="str">
        <x:v>电压(V)</x:v>
      </x:c>
      <x:c r="B8" s="38" t="str">
        <x:v>是</x:v>
      </x:c>
      <x:c r="C8" s="38" t="str">
        <x:v>voltage_v</x:v>
      </x:c>
      <x:c r="D8" s="41" t="str">
        <x:v>内部单位：V</x:v>
      </x:c>
    </x:row>
    <x:row r="9">
      <x:c r="A9" s="38" t="str">
        <x:v>安装功率(kW)</x:v>
      </x:c>
      <x:c r="B9" s="38" t="str">
        <x:v>是</x:v>
      </x:c>
      <x:c r="C9" s="38" t="str">
        <x:v>installed_power_kw</x:v>
      </x:c>
      <x:c r="D9" s="41" t="str">
        <x:v>内部单位：kW</x:v>
      </x:c>
    </x:row>
    <x:row r="10">
      <x:c r="A10" s="38" t="str">
        <x:v>需用系数</x:v>
      </x:c>
      <x:c r="B10" s="38" t="str">
        <x:v>是</x:v>
      </x:c>
      <x:c r="C10" s="38" t="str">
        <x:v>demand_factor</x:v>
      </x:c>
      <x:c r="D10" s="41" t="str">
        <x:v>0 &lt; 值 ≤ 1</x:v>
      </x:c>
    </x:row>
    <x:row r="11">
      <x:c r="A11" s="38" t="str">
        <x:v>功率因数</x:v>
      </x:c>
      <x:c r="B11" s="38" t="str">
        <x:v>是</x:v>
      </x:c>
      <x:c r="C11" s="38" t="str">
        <x:v>power_factor</x:v>
      </x:c>
      <x:c r="D11" s="41" t="str">
        <x:v>0 &lt; 值 ≤ 1</x:v>
      </x:c>
    </x:row>
    <x:row r="12">
      <x:c r="A12" s="38" t="str">
        <x:v>效率</x:v>
      </x:c>
      <x:c r="B12" s="38" t="str">
        <x:v>是</x:v>
      </x:c>
      <x:c r="C12" s="38" t="str">
        <x:v>efficiency</x:v>
      </x:c>
      <x:c r="D12" s="41" t="str">
        <x:v>0 &lt; 值 ≤ 1</x:v>
      </x:c>
    </x:row>
    <x:row r="13">
      <x:c r="A13" s="38" t="str">
        <x:v>线路长度(m)</x:v>
      </x:c>
      <x:c r="B13" s="38" t="str">
        <x:v>否</x:v>
      </x:c>
      <x:c r="C13" s="38" t="str">
        <x:v>length_m</x:v>
      </x:c>
      <x:c r="D13" s="41" t="str">
        <x:v>内部单位：m</x:v>
      </x:c>
    </x:row>
    <x:row r="14">
      <x:c r="A14" s="38" t="str">
        <x:v>电缆规格</x:v>
      </x:c>
      <x:c r="B14" s="38" t="str">
        <x:v>否</x:v>
      </x:c>
      <x:c r="C14" s="38" t="str">
        <x:v>cable_spec</x:v>
      </x:c>
      <x:c r="D14" s="41" t="str">
        <x:v>仅作记录</x:v>
      </x:c>
    </x:row>
    <x:row r="15">
      <x:c r="A15" s="38" t="str">
        <x:v>电缆载流量(A)</x:v>
      </x:c>
      <x:c r="B15" s="38" t="str">
        <x:v>否</x:v>
      </x:c>
      <x:c r="C15" s="38" t="str">
        <x:v>cable_ampacity_a</x:v>
      </x:c>
      <x:c r="D15" s="41" t="str">
        <x:v>必须来自已核实产品数据</x:v>
      </x:c>
    </x:row>
    <x:row r="16">
      <x:c r="A16" s="38" t="str">
        <x:v>线路电阻(Ω/km)</x:v>
      </x:c>
      <x:c r="B16" s="38" t="str">
        <x:v>否</x:v>
      </x:c>
      <x:c r="C16" s="38" t="str">
        <x:v>cable_r_ohm_per_km</x:v>
      </x:c>
      <x:c r="D16" s="41" t="str">
        <x:v>必须注明采用工况</x:v>
      </x:c>
    </x:row>
    <x:row r="17">
      <x:c r="A17" s="38" t="str">
        <x:v>线路电抗(Ω/km)</x:v>
      </x:c>
      <x:c r="B17" s="38" t="str">
        <x:v>否</x:v>
      </x:c>
      <x:c r="C17" s="38" t="str">
        <x:v>cable_x_ohm_per_km</x:v>
      </x:c>
      <x:c r="D17" s="41" t="str">
        <x:v>必须注明采用工况</x:v>
      </x:c>
    </x:row>
    <x:row r="18">
      <x:c r="A18" s="38" t="str">
        <x:v>电压降限值(%)</x:v>
      </x:c>
      <x:c r="B18" s="38" t="str">
        <x:v>否</x:v>
      </x:c>
      <x:c r="C18" s="38" t="str">
        <x:v>voltage_drop_limit_pct</x:v>
      </x:c>
      <x:c r="D18" s="41" t="str">
        <x:v>须有已批准依据</x:v>
      </x:c>
    </x:row>
    <x:row r="19">
      <x:c r="A19" s="38" t="str">
        <x:v>保护器件型号</x:v>
      </x:c>
      <x:c r="B19" s="38" t="str">
        <x:v>否</x:v>
      </x:c>
      <x:c r="C19" s="38" t="str">
        <x:v>breaker_model</x:v>
      </x:c>
      <x:c r="D19" s="41" t="str">
        <x:v>仅作记录</x:v>
      </x:c>
    </x:row>
    <x:row r="20">
      <x:c r="A20" s="38" t="str">
        <x:v>保护器件额定电流(A)</x:v>
      </x:c>
      <x:c r="B20" s="38" t="str">
        <x:v>否</x:v>
      </x:c>
      <x:c r="C20" s="38" t="str">
        <x:v>breaker_rating_a</x:v>
      </x:c>
      <x:c r="D20" s="41" t="str">
        <x:v>来自产品参数</x:v>
      </x:c>
    </x:row>
    <x:row r="21">
      <x:c r="A21" s="38" t="str">
        <x:v>分断能力(kA)</x:v>
      </x:c>
      <x:c r="B21" s="38" t="str">
        <x:v>否</x:v>
      </x:c>
      <x:c r="C21" s="38" t="str">
        <x:v>breaking_capacity_ka</x:v>
      </x:c>
      <x:c r="D21" s="41" t="str">
        <x:v>来自产品参数</x:v>
      </x:c>
    </x:row>
    <x:row r="22">
      <x:c r="A22" s="38" t="str">
        <x:v>电源电阻(Ω)</x:v>
      </x:c>
      <x:c r="B22" s="38" t="str">
        <x:v>否</x:v>
      </x:c>
      <x:c r="C22" s="38" t="str">
        <x:v>source_r_ohm</x:v>
      </x:c>
      <x:c r="D22" s="41" t="str">
        <x:v>折算至回路电压侧</x:v>
      </x:c>
    </x:row>
    <x:row r="23">
      <x:c r="A23" s="38" t="str">
        <x:v>电源电抗(Ω)</x:v>
      </x:c>
      <x:c r="B23" s="38" t="str">
        <x:v>否</x:v>
      </x:c>
      <x:c r="C23" s="38" t="str">
        <x:v>source_x_ohm</x:v>
      </x:c>
      <x:c r="D23" s="41" t="str">
        <x:v>折算至回路电压侧</x:v>
      </x:c>
    </x:row>
    <x:row r="24">
      <x:c r="A24" s="38" t="str">
        <x:v>变压器电阻(Ω)</x:v>
      </x:c>
      <x:c r="B24" s="38" t="str">
        <x:v>否</x:v>
      </x:c>
      <x:c r="C24" s="38" t="str">
        <x:v>transformer_r_ohm</x:v>
      </x:c>
      <x:c r="D24" s="41" t="str">
        <x:v>折算至回路电压侧</x:v>
      </x:c>
    </x:row>
    <x:row r="25">
      <x:c r="A25" s="39" t="str">
        <x:v>变压器电抗(Ω)</x:v>
      </x:c>
      <x:c r="B25" s="39" t="str">
        <x:v>否</x:v>
      </x:c>
      <x:c r="C25" s="39" t="str">
        <x:v>transformer_x_ohm</x:v>
      </x:c>
      <x:c r="D25" s="42" t="str">
        <x:v>折算至回路电压侧</x:v>
      </x:c>
    </x:row>
  </x:sheetData>
  <x:mergeCells>
    <x:mergeCell ref="A1:D1"/>
    <x:mergeCell ref="A2:D2"/>
  </x:mergeCells>
  <x:pageMargins left="0.7" right="0.7" top="0.75" bottom="0.75" header="0.3" footer="0.3"/>
</x:worksheet>
</file>