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zhao/Documents/散活文稿/qianmen/"/>
    </mc:Choice>
  </mc:AlternateContent>
  <bookViews>
    <workbookView xWindow="0" yWindow="460" windowWidth="28800" windowHeight="16480" tabRatio="500"/>
  </bookViews>
  <sheets>
    <sheet name="工作表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8" i="1" l="1"/>
  <c r="D28" i="1"/>
</calcChain>
</file>

<file path=xl/sharedStrings.xml><?xml version="1.0" encoding="utf-8"?>
<sst xmlns="http://schemas.openxmlformats.org/spreadsheetml/2006/main" count="64" uniqueCount="43">
  <si>
    <t>页面</t>
    <rPh sb="0" eb="1">
      <t>ye mian</t>
    </rPh>
    <phoneticPr fontId="1" type="noConversion"/>
  </si>
  <si>
    <t>html</t>
    <phoneticPr fontId="1" type="noConversion"/>
  </si>
  <si>
    <t>首页</t>
    <rPh sb="0" eb="1">
      <t>shou ye</t>
    </rPh>
    <phoneticPr fontId="1" type="noConversion"/>
  </si>
  <si>
    <t>首页-门前三包宣传</t>
    <rPh sb="0" eb="1">
      <t>shou ye</t>
    </rPh>
    <rPh sb="3" eb="4">
      <t>men qian</t>
    </rPh>
    <rPh sb="5" eb="6">
      <t>san bao</t>
    </rPh>
    <rPh sb="7" eb="8">
      <t>xuan chuan</t>
    </rPh>
    <phoneticPr fontId="1" type="noConversion"/>
  </si>
  <si>
    <t>首页-门前三包宣传-详情</t>
    <rPh sb="10" eb="11">
      <t>xiang qing</t>
    </rPh>
    <phoneticPr fontId="1" type="noConversion"/>
  </si>
  <si>
    <t>首页-群众举报</t>
    <rPh sb="0" eb="1">
      <t>shou ye</t>
    </rPh>
    <rPh sb="3" eb="4">
      <t>qun zhong</t>
    </rPh>
    <rPh sb="5" eb="6">
      <t>ju bao</t>
    </rPh>
    <phoneticPr fontId="1" type="noConversion"/>
  </si>
  <si>
    <t>首页-巡查督查</t>
    <rPh sb="0" eb="1">
      <t>shou ye</t>
    </rPh>
    <rPh sb="3" eb="4">
      <t>xun cha</t>
    </rPh>
    <rPh sb="5" eb="6">
      <t>du cha</t>
    </rPh>
    <phoneticPr fontId="1" type="noConversion"/>
  </si>
  <si>
    <t>首页-同行提醒-登录</t>
    <rPh sb="0" eb="1">
      <t>shou ye</t>
    </rPh>
    <rPh sb="3" eb="4">
      <t>tong hang</t>
    </rPh>
    <rPh sb="5" eb="6">
      <t>ti xing</t>
    </rPh>
    <rPh sb="8" eb="9">
      <t>deng lu</t>
    </rPh>
    <phoneticPr fontId="1" type="noConversion"/>
  </si>
  <si>
    <t>首页-领导督查</t>
    <rPh sb="0" eb="1">
      <t>shou ye</t>
    </rPh>
    <rPh sb="3" eb="4">
      <t>ling dao</t>
    </rPh>
    <rPh sb="5" eb="6">
      <t>du cha</t>
    </rPh>
    <phoneticPr fontId="1" type="noConversion"/>
  </si>
  <si>
    <t>是否有做</t>
    <rPh sb="0" eb="1">
      <t>shi fou</t>
    </rPh>
    <rPh sb="2" eb="3">
      <t>you</t>
    </rPh>
    <rPh sb="3" eb="4">
      <t>zuo</t>
    </rPh>
    <phoneticPr fontId="1" type="noConversion"/>
  </si>
  <si>
    <t>价钱</t>
    <rPh sb="0" eb="1">
      <t>jia qian</t>
    </rPh>
    <phoneticPr fontId="1" type="noConversion"/>
  </si>
  <si>
    <t>备注</t>
    <rPh sb="0" eb="1">
      <t>bei zhu</t>
    </rPh>
    <phoneticPr fontId="1" type="noConversion"/>
  </si>
  <si>
    <t>首页-问题详情</t>
    <rPh sb="0" eb="1">
      <t>shou ye</t>
    </rPh>
    <rPh sb="3" eb="4">
      <t>wen ti</t>
    </rPh>
    <rPh sb="5" eb="6">
      <t>xiang qing</t>
    </rPh>
    <phoneticPr fontId="1" type="noConversion"/>
  </si>
  <si>
    <t>商户中心</t>
    <rPh sb="0" eb="1">
      <t>shang hu</t>
    </rPh>
    <rPh sb="2" eb="3">
      <t>zhong xin</t>
    </rPh>
    <phoneticPr fontId="1" type="noConversion"/>
  </si>
  <si>
    <t>登录</t>
    <rPh sb="0" eb="1">
      <t>deng lu</t>
    </rPh>
    <phoneticPr fontId="1" type="noConversion"/>
  </si>
  <si>
    <t>群众端</t>
    <rPh sb="0" eb="1">
      <t>qun zhong duan</t>
    </rPh>
    <rPh sb="2" eb="3">
      <t>duan</t>
    </rPh>
    <phoneticPr fontId="1" type="noConversion"/>
  </si>
  <si>
    <t>商务中心</t>
    <rPh sb="0" eb="1">
      <t>shang wu</t>
    </rPh>
    <rPh sb="2" eb="3">
      <t>zhong xin</t>
    </rPh>
    <phoneticPr fontId="1" type="noConversion"/>
  </si>
  <si>
    <t>商务中心-群众举报记录</t>
    <rPh sb="0" eb="1">
      <t>shang wu</t>
    </rPh>
    <rPh sb="2" eb="3">
      <t>zhong xin</t>
    </rPh>
    <rPh sb="5" eb="6">
      <t>qun zhong</t>
    </rPh>
    <rPh sb="7" eb="8">
      <t>ju bao</t>
    </rPh>
    <rPh sb="9" eb="10">
      <t>ji lu</t>
    </rPh>
    <phoneticPr fontId="1" type="noConversion"/>
  </si>
  <si>
    <t>商务中心-巡查发现记录</t>
    <rPh sb="0" eb="1">
      <t>shang wu</t>
    </rPh>
    <rPh sb="2" eb="3">
      <t>zhong xin</t>
    </rPh>
    <rPh sb="5" eb="6">
      <t>xun cha</t>
    </rPh>
    <rPh sb="7" eb="8">
      <t>fa xian</t>
    </rPh>
    <rPh sb="9" eb="10">
      <t>ji lu</t>
    </rPh>
    <phoneticPr fontId="1" type="noConversion"/>
  </si>
  <si>
    <t>商户中心-基本信息</t>
    <rPh sb="0" eb="1">
      <t>shang hu</t>
    </rPh>
    <rPh sb="2" eb="3">
      <t>zhong xin</t>
    </rPh>
    <rPh sb="5" eb="6">
      <t>ji ben</t>
    </rPh>
    <rPh sb="7" eb="8">
      <t>xin xi</t>
    </rPh>
    <phoneticPr fontId="1" type="noConversion"/>
  </si>
  <si>
    <t>商户中心-修改密码</t>
    <rPh sb="0" eb="1">
      <t>shang hu zhong xin</t>
    </rPh>
    <rPh sb="5" eb="6">
      <t>xiu gai</t>
    </rPh>
    <rPh sb="7" eb="8">
      <t>mi ma</t>
    </rPh>
    <phoneticPr fontId="1" type="noConversion"/>
  </si>
  <si>
    <t>商户中心-本店风情</t>
    <rPh sb="0" eb="1">
      <t>shang hu</t>
    </rPh>
    <rPh sb="2" eb="3">
      <t>zhong xin</t>
    </rPh>
    <rPh sb="5" eb="6">
      <t>ben dian</t>
    </rPh>
    <rPh sb="7" eb="8">
      <t>feng qing</t>
    </rPh>
    <phoneticPr fontId="1" type="noConversion"/>
  </si>
  <si>
    <t>商户中心-同行提醒-选择商家</t>
    <rPh sb="0" eb="1">
      <t>shang hu</t>
    </rPh>
    <rPh sb="2" eb="3">
      <t>zhong xin</t>
    </rPh>
    <rPh sb="5" eb="6">
      <t>tong hang</t>
    </rPh>
    <rPh sb="7" eb="8">
      <t>ti xing</t>
    </rPh>
    <rPh sb="10" eb="11">
      <t>xuan ze</t>
    </rPh>
    <rPh sb="12" eb="13">
      <t>shang jia</t>
    </rPh>
    <phoneticPr fontId="1" type="noConversion"/>
  </si>
  <si>
    <t>商户中心-同行提醒-提醒页面</t>
    <rPh sb="0" eb="1">
      <t>shang hu</t>
    </rPh>
    <rPh sb="2" eb="3">
      <t>zhong xin</t>
    </rPh>
    <rPh sb="5" eb="6">
      <t>tong hang</t>
    </rPh>
    <rPh sb="7" eb="8">
      <t>ti xing</t>
    </rPh>
    <rPh sb="10" eb="11">
      <t>ti xing</t>
    </rPh>
    <rPh sb="12" eb="13">
      <t>ye mian</t>
    </rPh>
    <phoneticPr fontId="1" type="noConversion"/>
  </si>
  <si>
    <t>路巡员终端</t>
    <rPh sb="0" eb="1">
      <t>lu</t>
    </rPh>
    <rPh sb="1" eb="2">
      <t>xun cha</t>
    </rPh>
    <rPh sb="2" eb="3">
      <t>yuan</t>
    </rPh>
    <rPh sb="3" eb="4">
      <t>zhong duan</t>
    </rPh>
    <phoneticPr fontId="1" type="noConversion"/>
  </si>
  <si>
    <t>发现问题（同同行提醒）</t>
    <rPh sb="0" eb="1">
      <t>fa xian</t>
    </rPh>
    <rPh sb="2" eb="3">
      <t>wen ti</t>
    </rPh>
    <rPh sb="5" eb="6">
      <t>tong</t>
    </rPh>
    <rPh sb="6" eb="7">
      <t>tong hang</t>
    </rPh>
    <rPh sb="8" eb="9">
      <t>ti xing</t>
    </rPh>
    <phoneticPr fontId="1" type="noConversion"/>
  </si>
  <si>
    <t>发现问题-选择问题</t>
    <rPh sb="0" eb="1">
      <t>fa xian</t>
    </rPh>
    <rPh sb="2" eb="3">
      <t>wen ti</t>
    </rPh>
    <rPh sb="5" eb="6">
      <t>xuan ze</t>
    </rPh>
    <rPh sb="7" eb="8">
      <t>wen ti</t>
    </rPh>
    <phoneticPr fontId="1" type="noConversion"/>
  </si>
  <si>
    <t>巡查记录</t>
    <rPh sb="0" eb="1">
      <t>xun cha</t>
    </rPh>
    <rPh sb="2" eb="3">
      <t>ji lu</t>
    </rPh>
    <phoneticPr fontId="1" type="noConversion"/>
  </si>
  <si>
    <t>上拉加载，下拉刷新</t>
    <rPh sb="0" eb="1">
      <t>shang la jia zai</t>
    </rPh>
    <rPh sb="5" eb="6">
      <t>xia la</t>
    </rPh>
    <rPh sb="6" eb="7">
      <t>la</t>
    </rPh>
    <rPh sb="7" eb="8">
      <t>shua xin</t>
    </rPh>
    <phoneticPr fontId="1" type="noConversion"/>
  </si>
  <si>
    <t>包含定位/举报提示状态/上传图片</t>
    <rPh sb="0" eb="1">
      <t>bao han</t>
    </rPh>
    <rPh sb="2" eb="3">
      <t>ding wei</t>
    </rPh>
    <rPh sb="5" eb="6">
      <t>ju bao</t>
    </rPh>
    <rPh sb="7" eb="8">
      <t>ti shi</t>
    </rPh>
    <rPh sb="9" eb="10">
      <t>zhuang tai</t>
    </rPh>
    <rPh sb="12" eb="13">
      <t>shang chuan</t>
    </rPh>
    <rPh sb="14" eb="15">
      <t>tu pian</t>
    </rPh>
    <phoneticPr fontId="1" type="noConversion"/>
  </si>
  <si>
    <t>无页面</t>
    <rPh sb="0" eb="1">
      <t>wu</t>
    </rPh>
    <rPh sb="1" eb="2">
      <t>ye mian</t>
    </rPh>
    <phoneticPr fontId="1" type="noConversion"/>
  </si>
  <si>
    <t>重复</t>
    <rPh sb="0" eb="1">
      <t>chong fu</t>
    </rPh>
    <phoneticPr fontId="1" type="noConversion"/>
  </si>
  <si>
    <t>纯图片？或者图片加文字？怎么编辑</t>
    <rPh sb="0" eb="1">
      <t>chun</t>
    </rPh>
    <rPh sb="1" eb="2">
      <t>tu pian</t>
    </rPh>
    <rPh sb="4" eb="5">
      <t>huo zhe</t>
    </rPh>
    <rPh sb="6" eb="7">
      <t>tu pian</t>
    </rPh>
    <rPh sb="8" eb="9">
      <t>jia</t>
    </rPh>
    <rPh sb="9" eb="10">
      <t>wen zi</t>
    </rPh>
    <rPh sb="12" eb="13">
      <t>zen me</t>
    </rPh>
    <rPh sb="14" eb="15">
      <t>bian ji</t>
    </rPh>
    <phoneticPr fontId="1" type="noConversion"/>
  </si>
  <si>
    <t>记录的状态过多，这边需要做tab切换及滚动置顶</t>
    <rPh sb="0" eb="1">
      <t>ji lu</t>
    </rPh>
    <rPh sb="2" eb="3">
      <t>de</t>
    </rPh>
    <rPh sb="3" eb="4">
      <t>zhuang tai</t>
    </rPh>
    <rPh sb="5" eb="6">
      <t>guo duo</t>
    </rPh>
    <rPh sb="8" eb="9">
      <t>zhe bian</t>
    </rPh>
    <rPh sb="10" eb="11">
      <t>xu yao</t>
    </rPh>
    <rPh sb="12" eb="13">
      <t>zuo</t>
    </rPh>
    <rPh sb="16" eb="17">
      <t>qie huan</t>
    </rPh>
    <rPh sb="18" eb="19">
      <t>ji</t>
    </rPh>
    <rPh sb="19" eb="20">
      <t>gun dong</t>
    </rPh>
    <rPh sb="21" eb="22">
      <t>zhi ding</t>
    </rPh>
    <phoneticPr fontId="1" type="noConversion"/>
  </si>
  <si>
    <t>各种状态及评价</t>
    <rPh sb="0" eb="1">
      <t>ge zhong</t>
    </rPh>
    <rPh sb="2" eb="3">
      <t>zhuang tai</t>
    </rPh>
    <rPh sb="4" eb="5">
      <t>ji</t>
    </rPh>
    <rPh sb="5" eb="6">
      <t>ping jia</t>
    </rPh>
    <phoneticPr fontId="1" type="noConversion"/>
  </si>
  <si>
    <t>同登录，不算钱</t>
    <rPh sb="0" eb="1">
      <t>tong</t>
    </rPh>
    <rPh sb="1" eb="2">
      <t>deng lu</t>
    </rPh>
    <rPh sb="4" eb="5">
      <t>bu suan qian</t>
    </rPh>
    <phoneticPr fontId="1" type="noConversion"/>
  </si>
  <si>
    <t>公用暂无数据</t>
    <rPh sb="0" eb="1">
      <t>gong yong</t>
    </rPh>
    <rPh sb="2" eb="3">
      <t>zan wu shu ju</t>
    </rPh>
    <phoneticPr fontId="1" type="noConversion"/>
  </si>
  <si>
    <t>时间(天)</t>
    <rPh sb="0" eb="1">
      <t>shi jian</t>
    </rPh>
    <rPh sb="3" eb="4">
      <t>tian shu</t>
    </rPh>
    <phoneticPr fontId="1" type="noConversion"/>
  </si>
  <si>
    <t>看情况</t>
    <rPh sb="0" eb="1">
      <t>kan qing kuang</t>
    </rPh>
    <phoneticPr fontId="1" type="noConversion"/>
  </si>
  <si>
    <t>合计：</t>
    <phoneticPr fontId="1" type="noConversion"/>
  </si>
  <si>
    <t>：最长时间估算</t>
    <rPh sb="1" eb="2">
      <t>zui chang</t>
    </rPh>
    <rPh sb="3" eb="4">
      <t>shi jian</t>
    </rPh>
    <rPh sb="5" eb="6">
      <t>gu suan</t>
    </rPh>
    <phoneticPr fontId="1" type="noConversion"/>
  </si>
  <si>
    <t>赵光祖</t>
    <rPh sb="0" eb="1">
      <t>zhao guang zu</t>
    </rPh>
    <phoneticPr fontId="1" type="noConversion"/>
  </si>
  <si>
    <t>洪泽权</t>
    <rPh sb="0" eb="1">
      <t>hong ze q</t>
    </rPh>
    <rPh sb="2" eb="3">
      <t>quan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</si>
</sst>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00B0F0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showRuler="0" workbookViewId="0">
      <selection activeCell="C3" sqref="C3"/>
    </sheetView>
  </sheetViews>
  <sheetFormatPr baseColWidth="10" defaultRowHeight="16" x14ac:dyDescent="0.2"/>
  <cols>
    <col min="1" max="1" width="30" customWidth="1"/>
    <col min="2" max="2" width="20.6640625" customWidth="1"/>
    <col min="3" max="3" width="12" customWidth="1"/>
    <col min="6" max="6" width="45" customWidth="1"/>
  </cols>
  <sheetData>
    <row r="1" spans="1:6" x14ac:dyDescent="0.2">
      <c r="A1" t="s">
        <v>0</v>
      </c>
      <c r="B1" t="s">
        <v>1</v>
      </c>
      <c r="C1" t="s">
        <v>9</v>
      </c>
      <c r="D1" t="s">
        <v>10</v>
      </c>
      <c r="E1" t="s">
        <v>37</v>
      </c>
      <c r="F1" t="s">
        <v>11</v>
      </c>
    </row>
    <row r="2" spans="1:6" x14ac:dyDescent="0.2">
      <c r="A2" s="1" t="s">
        <v>15</v>
      </c>
    </row>
    <row r="3" spans="1:6" x14ac:dyDescent="0.2">
      <c r="A3" t="s">
        <v>2</v>
      </c>
      <c r="C3" t="s">
        <v>42</v>
      </c>
      <c r="D3">
        <v>200</v>
      </c>
      <c r="E3">
        <v>1</v>
      </c>
      <c r="F3" t="s">
        <v>33</v>
      </c>
    </row>
    <row r="4" spans="1:6" x14ac:dyDescent="0.2">
      <c r="A4" t="s">
        <v>3</v>
      </c>
      <c r="C4" t="s">
        <v>41</v>
      </c>
      <c r="D4">
        <v>100</v>
      </c>
      <c r="E4">
        <v>0.8</v>
      </c>
      <c r="F4" t="s">
        <v>28</v>
      </c>
    </row>
    <row r="5" spans="1:6" x14ac:dyDescent="0.2">
      <c r="A5" t="s">
        <v>4</v>
      </c>
      <c r="C5" t="s">
        <v>41</v>
      </c>
      <c r="D5">
        <v>80</v>
      </c>
    </row>
    <row r="6" spans="1:6" x14ac:dyDescent="0.2">
      <c r="A6" t="s">
        <v>5</v>
      </c>
      <c r="C6" t="s">
        <v>41</v>
      </c>
      <c r="D6">
        <v>150</v>
      </c>
      <c r="E6">
        <v>1</v>
      </c>
      <c r="F6" t="s">
        <v>29</v>
      </c>
    </row>
    <row r="7" spans="1:6" x14ac:dyDescent="0.2">
      <c r="A7" t="s">
        <v>6</v>
      </c>
      <c r="C7" t="s">
        <v>41</v>
      </c>
      <c r="F7" t="s">
        <v>30</v>
      </c>
    </row>
    <row r="8" spans="1:6" x14ac:dyDescent="0.2">
      <c r="A8" t="s">
        <v>7</v>
      </c>
      <c r="C8" t="s">
        <v>41</v>
      </c>
      <c r="D8">
        <v>0</v>
      </c>
      <c r="F8" t="s">
        <v>35</v>
      </c>
    </row>
    <row r="9" spans="1:6" x14ac:dyDescent="0.2">
      <c r="A9" t="s">
        <v>8</v>
      </c>
      <c r="C9" t="s">
        <v>41</v>
      </c>
      <c r="F9" t="s">
        <v>30</v>
      </c>
    </row>
    <row r="10" spans="1:6" x14ac:dyDescent="0.2">
      <c r="A10" t="s">
        <v>12</v>
      </c>
      <c r="C10" t="s">
        <v>41</v>
      </c>
      <c r="D10">
        <v>150</v>
      </c>
      <c r="E10">
        <v>1</v>
      </c>
      <c r="F10" t="s">
        <v>34</v>
      </c>
    </row>
    <row r="11" spans="1:6" x14ac:dyDescent="0.2">
      <c r="A11" t="s">
        <v>36</v>
      </c>
      <c r="C11" t="s">
        <v>41</v>
      </c>
      <c r="D11">
        <v>100</v>
      </c>
      <c r="E11">
        <v>0.2</v>
      </c>
      <c r="F11" t="s">
        <v>38</v>
      </c>
    </row>
    <row r="13" spans="1:6" x14ac:dyDescent="0.2">
      <c r="A13" s="1" t="s">
        <v>13</v>
      </c>
    </row>
    <row r="14" spans="1:6" x14ac:dyDescent="0.2">
      <c r="A14" t="s">
        <v>14</v>
      </c>
      <c r="C14" t="s">
        <v>41</v>
      </c>
      <c r="D14">
        <v>80</v>
      </c>
      <c r="E14">
        <v>0.2</v>
      </c>
    </row>
    <row r="15" spans="1:6" x14ac:dyDescent="0.2">
      <c r="A15" t="s">
        <v>16</v>
      </c>
      <c r="C15" t="s">
        <v>41</v>
      </c>
      <c r="D15">
        <v>120</v>
      </c>
      <c r="E15">
        <v>0.6</v>
      </c>
    </row>
    <row r="16" spans="1:6" x14ac:dyDescent="0.2">
      <c r="A16" t="s">
        <v>17</v>
      </c>
      <c r="C16" t="s">
        <v>41</v>
      </c>
      <c r="D16">
        <v>0</v>
      </c>
      <c r="F16" t="s">
        <v>31</v>
      </c>
    </row>
    <row r="17" spans="1:6" x14ac:dyDescent="0.2">
      <c r="A17" t="s">
        <v>18</v>
      </c>
      <c r="C17" t="s">
        <v>41</v>
      </c>
      <c r="D17">
        <v>0</v>
      </c>
      <c r="F17" t="s">
        <v>31</v>
      </c>
    </row>
    <row r="18" spans="1:6" x14ac:dyDescent="0.2">
      <c r="A18" t="s">
        <v>19</v>
      </c>
      <c r="C18" t="s">
        <v>41</v>
      </c>
      <c r="D18">
        <v>110</v>
      </c>
      <c r="E18">
        <v>0.6</v>
      </c>
    </row>
    <row r="19" spans="1:6" x14ac:dyDescent="0.2">
      <c r="A19" t="s">
        <v>20</v>
      </c>
      <c r="C19" t="s">
        <v>41</v>
      </c>
      <c r="D19">
        <v>80</v>
      </c>
      <c r="E19">
        <v>0.1</v>
      </c>
    </row>
    <row r="20" spans="1:6" x14ac:dyDescent="0.2">
      <c r="A20" t="s">
        <v>21</v>
      </c>
      <c r="C20" t="s">
        <v>41</v>
      </c>
      <c r="D20">
        <v>80</v>
      </c>
      <c r="E20">
        <v>0.1</v>
      </c>
      <c r="F20" t="s">
        <v>32</v>
      </c>
    </row>
    <row r="21" spans="1:6" x14ac:dyDescent="0.2">
      <c r="A21" t="s">
        <v>22</v>
      </c>
      <c r="C21" t="s">
        <v>41</v>
      </c>
      <c r="D21">
        <v>100</v>
      </c>
      <c r="E21">
        <v>0.4</v>
      </c>
    </row>
    <row r="22" spans="1:6" x14ac:dyDescent="0.2">
      <c r="A22" t="s">
        <v>23</v>
      </c>
      <c r="C22" t="s">
        <v>41</v>
      </c>
      <c r="D22">
        <v>0</v>
      </c>
      <c r="E22">
        <v>0.1</v>
      </c>
    </row>
    <row r="24" spans="1:6" x14ac:dyDescent="0.2">
      <c r="A24" s="1" t="s">
        <v>24</v>
      </c>
    </row>
    <row r="25" spans="1:6" x14ac:dyDescent="0.2">
      <c r="A25" t="s">
        <v>25</v>
      </c>
      <c r="C25" t="s">
        <v>41</v>
      </c>
      <c r="D25">
        <v>0</v>
      </c>
    </row>
    <row r="26" spans="1:6" x14ac:dyDescent="0.2">
      <c r="A26" t="s">
        <v>26</v>
      </c>
      <c r="C26" t="s">
        <v>41</v>
      </c>
      <c r="D26">
        <v>100</v>
      </c>
      <c r="E26">
        <v>0.5</v>
      </c>
    </row>
    <row r="27" spans="1:6" x14ac:dyDescent="0.2">
      <c r="A27" t="s">
        <v>27</v>
      </c>
      <c r="C27" t="s">
        <v>41</v>
      </c>
      <c r="D27">
        <v>0</v>
      </c>
    </row>
    <row r="28" spans="1:6" x14ac:dyDescent="0.2">
      <c r="C28" t="s">
        <v>39</v>
      </c>
      <c r="D28">
        <f>SUM(D2:D27)</f>
        <v>1450</v>
      </c>
      <c r="E28">
        <f>SUM(E2:E27)</f>
        <v>6.5999999999999988</v>
      </c>
      <c r="F28" t="s">
        <v>40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2018-10-31T07:19:04Z</dcterms:created>
  <dcterms:modified xsi:type="dcterms:W3CDTF">2018-11-11T17:39:00Z</dcterms:modified>
</cp:coreProperties>
</file>